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Luis\Desktop\"/>
    </mc:Choice>
  </mc:AlternateContent>
  <xr:revisionPtr revIDLastSave="0" documentId="13_ncr:1_{6A53AC62-C38F-4914-8D2E-C1BBDF31B9C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JULIO" sheetId="4" r:id="rId1"/>
    <sheet name="AGOSTO" sheetId="5" r:id="rId2"/>
    <sheet name="SEPTIEMBRE" sheetId="6" r:id="rId3"/>
  </sheets>
  <externalReferences>
    <externalReference r:id="rId4"/>
    <externalReference r:id="rId5"/>
  </externalReference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89" i="6" l="1"/>
  <c r="E389" i="6"/>
  <c r="D389" i="6"/>
  <c r="C389" i="6"/>
  <c r="B389" i="6"/>
  <c r="A389" i="6"/>
  <c r="F388" i="6"/>
  <c r="E388" i="6"/>
  <c r="D388" i="6"/>
  <c r="C388" i="6"/>
  <c r="B388" i="6"/>
  <c r="A388" i="6"/>
  <c r="F387" i="6"/>
  <c r="E387" i="6"/>
  <c r="D387" i="6"/>
  <c r="C387" i="6"/>
  <c r="B387" i="6"/>
  <c r="A387" i="6"/>
  <c r="F386" i="6"/>
  <c r="E386" i="6"/>
  <c r="D386" i="6"/>
  <c r="C386" i="6"/>
  <c r="B386" i="6"/>
  <c r="A386" i="6"/>
  <c r="F385" i="6"/>
  <c r="E385" i="6"/>
  <c r="D385" i="6"/>
  <c r="C385" i="6"/>
  <c r="B385" i="6"/>
  <c r="A385" i="6"/>
  <c r="F384" i="6"/>
  <c r="E384" i="6"/>
  <c r="D384" i="6"/>
  <c r="C384" i="6"/>
  <c r="B384" i="6"/>
  <c r="A384" i="6"/>
  <c r="F383" i="6"/>
  <c r="E383" i="6"/>
  <c r="D383" i="6"/>
  <c r="C383" i="6"/>
  <c r="B383" i="6"/>
  <c r="A383" i="6"/>
  <c r="F382" i="6"/>
  <c r="E382" i="6"/>
  <c r="D382" i="6"/>
  <c r="C382" i="6"/>
  <c r="B382" i="6"/>
  <c r="A382" i="6"/>
  <c r="F381" i="6"/>
  <c r="E381" i="6"/>
  <c r="D381" i="6"/>
  <c r="C381" i="6"/>
  <c r="B381" i="6"/>
  <c r="A381" i="6"/>
  <c r="F380" i="6"/>
  <c r="E380" i="6"/>
  <c r="D380" i="6"/>
  <c r="C380" i="6"/>
  <c r="B380" i="6"/>
  <c r="A380" i="6"/>
  <c r="F379" i="6"/>
  <c r="E379" i="6"/>
  <c r="D379" i="6"/>
  <c r="C379" i="6"/>
  <c r="B379" i="6"/>
  <c r="A379" i="6"/>
  <c r="F378" i="6"/>
  <c r="E378" i="6"/>
  <c r="D378" i="6"/>
  <c r="C378" i="6"/>
  <c r="B378" i="6"/>
  <c r="A378" i="6"/>
  <c r="F377" i="6"/>
  <c r="E377" i="6"/>
  <c r="D377" i="6"/>
  <c r="C377" i="6"/>
  <c r="B377" i="6"/>
  <c r="A377" i="6"/>
  <c r="F376" i="6"/>
  <c r="E376" i="6"/>
  <c r="D376" i="6"/>
  <c r="C376" i="6"/>
  <c r="B376" i="6"/>
  <c r="A376" i="6"/>
  <c r="F375" i="6"/>
  <c r="E375" i="6"/>
  <c r="D375" i="6"/>
  <c r="C375" i="6"/>
  <c r="B375" i="6"/>
  <c r="A375" i="6"/>
  <c r="F374" i="6"/>
  <c r="E374" i="6"/>
  <c r="D374" i="6"/>
  <c r="C374" i="6"/>
  <c r="B374" i="6"/>
  <c r="A374" i="6"/>
  <c r="F373" i="6"/>
  <c r="E373" i="6"/>
  <c r="D373" i="6"/>
  <c r="C373" i="6"/>
  <c r="B373" i="6"/>
  <c r="A373" i="6"/>
  <c r="F372" i="6"/>
  <c r="E372" i="6"/>
  <c r="D372" i="6"/>
  <c r="C372" i="6"/>
  <c r="B372" i="6"/>
  <c r="A372" i="6"/>
  <c r="F371" i="6"/>
  <c r="E371" i="6"/>
  <c r="D371" i="6"/>
  <c r="C371" i="6"/>
  <c r="B371" i="6"/>
  <c r="A371" i="6"/>
  <c r="F370" i="6"/>
  <c r="E370" i="6"/>
  <c r="D370" i="6"/>
  <c r="C370" i="6"/>
  <c r="B370" i="6"/>
  <c r="A370" i="6"/>
  <c r="F369" i="6"/>
  <c r="E369" i="6"/>
  <c r="D369" i="6"/>
  <c r="C369" i="6"/>
  <c r="B369" i="6"/>
  <c r="A369" i="6"/>
  <c r="F368" i="6"/>
  <c r="E368" i="6"/>
  <c r="D368" i="6"/>
  <c r="C368" i="6"/>
  <c r="B368" i="6"/>
  <c r="A368" i="6"/>
  <c r="F367" i="6"/>
  <c r="E367" i="6"/>
  <c r="D367" i="6"/>
  <c r="C367" i="6"/>
  <c r="B367" i="6"/>
  <c r="A367" i="6"/>
  <c r="F366" i="6"/>
  <c r="E366" i="6"/>
  <c r="D366" i="6"/>
  <c r="C366" i="6"/>
  <c r="B366" i="6"/>
  <c r="A366" i="6"/>
  <c r="F365" i="6"/>
  <c r="E365" i="6"/>
  <c r="D365" i="6"/>
  <c r="C365" i="6"/>
  <c r="B365" i="6"/>
  <c r="A365" i="6"/>
  <c r="F364" i="6"/>
  <c r="E364" i="6"/>
  <c r="D364" i="6"/>
  <c r="C364" i="6"/>
  <c r="B364" i="6"/>
  <c r="A364" i="6"/>
  <c r="F363" i="6"/>
  <c r="E363" i="6"/>
  <c r="D363" i="6"/>
  <c r="C363" i="6"/>
  <c r="B363" i="6"/>
  <c r="A363" i="6"/>
  <c r="F362" i="6"/>
  <c r="E362" i="6"/>
  <c r="D362" i="6"/>
  <c r="C362" i="6"/>
  <c r="B362" i="6"/>
  <c r="A362" i="6"/>
  <c r="F361" i="6"/>
  <c r="E361" i="6"/>
  <c r="D361" i="6"/>
  <c r="C361" i="6"/>
  <c r="B361" i="6"/>
  <c r="A361" i="6"/>
  <c r="F360" i="6"/>
  <c r="E360" i="6"/>
  <c r="D360" i="6"/>
  <c r="C360" i="6"/>
  <c r="B360" i="6"/>
  <c r="A360" i="6"/>
  <c r="F359" i="6"/>
  <c r="E359" i="6"/>
  <c r="D359" i="6"/>
  <c r="C359" i="6"/>
  <c r="B359" i="6"/>
  <c r="A359" i="6"/>
  <c r="F358" i="6"/>
  <c r="E358" i="6"/>
  <c r="D358" i="6"/>
  <c r="C358" i="6"/>
  <c r="B358" i="6"/>
  <c r="A358" i="6"/>
  <c r="F357" i="6"/>
  <c r="E357" i="6"/>
  <c r="D357" i="6"/>
  <c r="C357" i="6"/>
  <c r="B357" i="6"/>
  <c r="A357" i="6"/>
  <c r="F356" i="6"/>
  <c r="E356" i="6"/>
  <c r="D356" i="6"/>
  <c r="C356" i="6"/>
  <c r="B356" i="6"/>
  <c r="A356" i="6"/>
  <c r="F355" i="6"/>
  <c r="E355" i="6"/>
  <c r="D355" i="6"/>
  <c r="C355" i="6"/>
  <c r="B355" i="6"/>
  <c r="A355" i="6"/>
  <c r="F354" i="6"/>
  <c r="E354" i="6"/>
  <c r="D354" i="6"/>
  <c r="C354" i="6"/>
  <c r="B354" i="6"/>
  <c r="A354" i="6"/>
  <c r="F353" i="6"/>
  <c r="E353" i="6"/>
  <c r="D353" i="6"/>
  <c r="C353" i="6"/>
  <c r="B353" i="6"/>
  <c r="A353" i="6"/>
  <c r="F352" i="6"/>
  <c r="E352" i="6"/>
  <c r="D352" i="6"/>
  <c r="C352" i="6"/>
  <c r="B352" i="6"/>
  <c r="A352" i="6"/>
  <c r="F351" i="6"/>
  <c r="E351" i="6"/>
  <c r="D351" i="6"/>
  <c r="C351" i="6"/>
  <c r="B351" i="6"/>
  <c r="A351" i="6"/>
  <c r="F350" i="6"/>
  <c r="E350" i="6"/>
  <c r="D350" i="6"/>
  <c r="C350" i="6"/>
  <c r="B350" i="6"/>
  <c r="A350" i="6"/>
  <c r="F349" i="6"/>
  <c r="E349" i="6"/>
  <c r="D349" i="6"/>
  <c r="C349" i="6"/>
  <c r="B349" i="6"/>
  <c r="A349" i="6"/>
  <c r="F348" i="6"/>
  <c r="E348" i="6"/>
  <c r="D348" i="6"/>
  <c r="C348" i="6"/>
  <c r="B348" i="6"/>
  <c r="A348" i="6"/>
  <c r="F347" i="6"/>
  <c r="E347" i="6"/>
  <c r="D347" i="6"/>
  <c r="C347" i="6"/>
  <c r="B347" i="6"/>
  <c r="A347" i="6"/>
  <c r="F346" i="6"/>
  <c r="E346" i="6"/>
  <c r="D346" i="6"/>
  <c r="C346" i="6"/>
  <c r="B346" i="6"/>
  <c r="A346" i="6"/>
  <c r="F345" i="6"/>
  <c r="E345" i="6"/>
  <c r="D345" i="6"/>
  <c r="C345" i="6"/>
  <c r="B345" i="6"/>
  <c r="A345" i="6"/>
  <c r="F344" i="6"/>
  <c r="E344" i="6"/>
  <c r="D344" i="6"/>
  <c r="C344" i="6"/>
  <c r="B344" i="6"/>
  <c r="A344" i="6"/>
  <c r="F343" i="6"/>
  <c r="E343" i="6"/>
  <c r="D343" i="6"/>
  <c r="C343" i="6"/>
  <c r="B343" i="6"/>
  <c r="A343" i="6"/>
  <c r="F342" i="6"/>
  <c r="E342" i="6"/>
  <c r="D342" i="6"/>
  <c r="C342" i="6"/>
  <c r="B342" i="6"/>
  <c r="A342" i="6"/>
  <c r="F341" i="6"/>
  <c r="E341" i="6"/>
  <c r="D341" i="6"/>
  <c r="C341" i="6"/>
  <c r="B341" i="6"/>
  <c r="A341" i="6"/>
  <c r="F340" i="6"/>
  <c r="E340" i="6"/>
  <c r="D340" i="6"/>
  <c r="C340" i="6"/>
  <c r="B340" i="6"/>
  <c r="A340" i="6"/>
  <c r="F339" i="6"/>
  <c r="E339" i="6"/>
  <c r="D339" i="6"/>
  <c r="C339" i="6"/>
  <c r="B339" i="6"/>
  <c r="A339" i="6"/>
  <c r="F338" i="6"/>
  <c r="E338" i="6"/>
  <c r="D338" i="6"/>
  <c r="C338" i="6"/>
  <c r="B338" i="6"/>
  <c r="A338" i="6"/>
  <c r="F337" i="6"/>
  <c r="E337" i="6"/>
  <c r="D337" i="6"/>
  <c r="C337" i="6"/>
  <c r="B337" i="6"/>
  <c r="A337" i="6"/>
  <c r="F336" i="6"/>
  <c r="E336" i="6"/>
  <c r="D336" i="6"/>
  <c r="C336" i="6"/>
  <c r="B336" i="6"/>
  <c r="A336" i="6"/>
  <c r="F335" i="6"/>
  <c r="E335" i="6"/>
  <c r="D335" i="6"/>
  <c r="C335" i="6"/>
  <c r="B335" i="6"/>
  <c r="A335" i="6"/>
  <c r="F334" i="6"/>
  <c r="E334" i="6"/>
  <c r="D334" i="6"/>
  <c r="C334" i="6"/>
  <c r="B334" i="6"/>
  <c r="A334" i="6"/>
  <c r="F333" i="6"/>
  <c r="E333" i="6"/>
  <c r="D333" i="6"/>
  <c r="C333" i="6"/>
  <c r="B333" i="6"/>
  <c r="A333" i="6"/>
  <c r="F332" i="6"/>
  <c r="E332" i="6"/>
  <c r="D332" i="6"/>
  <c r="C332" i="6"/>
  <c r="B332" i="6"/>
  <c r="A332" i="6"/>
  <c r="F331" i="6"/>
  <c r="E331" i="6"/>
  <c r="D331" i="6"/>
  <c r="C331" i="6"/>
  <c r="B331" i="6"/>
  <c r="A331" i="6"/>
  <c r="F330" i="6"/>
  <c r="E330" i="6"/>
  <c r="D330" i="6"/>
  <c r="C330" i="6"/>
  <c r="B330" i="6"/>
  <c r="A330" i="6"/>
  <c r="F329" i="6"/>
  <c r="E329" i="6"/>
  <c r="D329" i="6"/>
  <c r="C329" i="6"/>
  <c r="B329" i="6"/>
  <c r="A329" i="6"/>
  <c r="F328" i="6"/>
  <c r="E328" i="6"/>
  <c r="D328" i="6"/>
  <c r="C328" i="6"/>
  <c r="B328" i="6"/>
  <c r="A328" i="6"/>
  <c r="F327" i="6"/>
  <c r="E327" i="6"/>
  <c r="D327" i="6"/>
  <c r="C327" i="6"/>
  <c r="B327" i="6"/>
  <c r="A327" i="6"/>
  <c r="F326" i="6"/>
  <c r="E326" i="6"/>
  <c r="D326" i="6"/>
  <c r="C326" i="6"/>
  <c r="B326" i="6"/>
  <c r="A326" i="6"/>
  <c r="F325" i="6"/>
  <c r="E325" i="6"/>
  <c r="D325" i="6"/>
  <c r="C325" i="6"/>
  <c r="B325" i="6"/>
  <c r="A325" i="6"/>
  <c r="F324" i="6"/>
  <c r="E324" i="6"/>
  <c r="D324" i="6"/>
  <c r="C324" i="6"/>
  <c r="B324" i="6"/>
  <c r="A324" i="6"/>
  <c r="F323" i="6"/>
  <c r="E323" i="6"/>
  <c r="D323" i="6"/>
  <c r="C323" i="6"/>
  <c r="B323" i="6"/>
  <c r="A323" i="6"/>
  <c r="F322" i="6"/>
  <c r="E322" i="6"/>
  <c r="D322" i="6"/>
  <c r="C322" i="6"/>
  <c r="B322" i="6"/>
  <c r="A322" i="6"/>
  <c r="F321" i="6"/>
  <c r="E321" i="6"/>
  <c r="D321" i="6"/>
  <c r="C321" i="6"/>
  <c r="B321" i="6"/>
  <c r="A321" i="6"/>
  <c r="F320" i="6"/>
  <c r="E320" i="6"/>
  <c r="D320" i="6"/>
  <c r="C320" i="6"/>
  <c r="B320" i="6"/>
  <c r="A320" i="6"/>
  <c r="F319" i="6"/>
  <c r="E319" i="6"/>
  <c r="D319" i="6"/>
  <c r="C319" i="6"/>
  <c r="B319" i="6"/>
  <c r="A319" i="6"/>
  <c r="F318" i="6"/>
  <c r="E318" i="6"/>
  <c r="D318" i="6"/>
  <c r="C318" i="6"/>
  <c r="B318" i="6"/>
  <c r="A318" i="6"/>
  <c r="F317" i="6"/>
  <c r="E317" i="6"/>
  <c r="D317" i="6"/>
  <c r="C317" i="6"/>
  <c r="B317" i="6"/>
  <c r="A317" i="6"/>
  <c r="F316" i="6"/>
  <c r="E316" i="6"/>
  <c r="D316" i="6"/>
  <c r="C316" i="6"/>
  <c r="B316" i="6"/>
  <c r="A316" i="6"/>
  <c r="F315" i="6"/>
  <c r="E315" i="6"/>
  <c r="D315" i="6"/>
  <c r="C315" i="6"/>
  <c r="B315" i="6"/>
  <c r="A315" i="6"/>
  <c r="F314" i="6"/>
  <c r="E314" i="6"/>
  <c r="D314" i="6"/>
  <c r="C314" i="6"/>
  <c r="B314" i="6"/>
  <c r="A314" i="6"/>
  <c r="F313" i="6"/>
  <c r="E313" i="6"/>
  <c r="D313" i="6"/>
  <c r="C313" i="6"/>
  <c r="B313" i="6"/>
  <c r="A313" i="6"/>
  <c r="F312" i="6"/>
  <c r="E312" i="6"/>
  <c r="D312" i="6"/>
  <c r="C312" i="6"/>
  <c r="B312" i="6"/>
  <c r="A312" i="6"/>
  <c r="F311" i="6"/>
  <c r="E311" i="6"/>
  <c r="D311" i="6"/>
  <c r="C311" i="6"/>
  <c r="B311" i="6"/>
  <c r="A311" i="6"/>
  <c r="F310" i="6"/>
  <c r="E310" i="6"/>
  <c r="D310" i="6"/>
  <c r="C310" i="6"/>
  <c r="B310" i="6"/>
  <c r="A310" i="6"/>
  <c r="F309" i="6"/>
  <c r="E309" i="6"/>
  <c r="D309" i="6"/>
  <c r="C309" i="6"/>
  <c r="B309" i="6"/>
  <c r="A309" i="6"/>
  <c r="F308" i="6"/>
  <c r="E308" i="6"/>
  <c r="D308" i="6"/>
  <c r="C308" i="6"/>
  <c r="B308" i="6"/>
  <c r="A308" i="6"/>
  <c r="F307" i="6"/>
  <c r="E307" i="6"/>
  <c r="D307" i="6"/>
  <c r="C307" i="6"/>
  <c r="B307" i="6"/>
  <c r="A307" i="6"/>
  <c r="F306" i="6"/>
  <c r="E306" i="6"/>
  <c r="D306" i="6"/>
  <c r="C306" i="6"/>
  <c r="B306" i="6"/>
  <c r="A306" i="6"/>
  <c r="F305" i="6"/>
  <c r="E305" i="6"/>
  <c r="D305" i="6"/>
  <c r="C305" i="6"/>
  <c r="B305" i="6"/>
  <c r="A305" i="6"/>
  <c r="F304" i="6"/>
  <c r="E304" i="6"/>
  <c r="D304" i="6"/>
  <c r="C304" i="6"/>
  <c r="B304" i="6"/>
  <c r="A304" i="6"/>
  <c r="F303" i="6"/>
  <c r="E303" i="6"/>
  <c r="D303" i="6"/>
  <c r="C303" i="6"/>
  <c r="B303" i="6"/>
  <c r="A303" i="6"/>
  <c r="F302" i="6"/>
  <c r="E302" i="6"/>
  <c r="D302" i="6"/>
  <c r="C302" i="6"/>
  <c r="B302" i="6"/>
  <c r="A302" i="6"/>
  <c r="F301" i="6"/>
  <c r="E301" i="6"/>
  <c r="D301" i="6"/>
  <c r="C301" i="6"/>
  <c r="B301" i="6"/>
  <c r="A301" i="6"/>
  <c r="F300" i="6"/>
  <c r="E300" i="6"/>
  <c r="D300" i="6"/>
  <c r="C300" i="6"/>
  <c r="B300" i="6"/>
  <c r="A300" i="6"/>
  <c r="F299" i="6"/>
  <c r="E299" i="6"/>
  <c r="D299" i="6"/>
  <c r="C299" i="6"/>
  <c r="B299" i="6"/>
  <c r="A299" i="6"/>
  <c r="F298" i="6"/>
  <c r="E298" i="6"/>
  <c r="D298" i="6"/>
  <c r="C298" i="6"/>
  <c r="B298" i="6"/>
  <c r="A298" i="6"/>
  <c r="F297" i="6"/>
  <c r="E297" i="6"/>
  <c r="D297" i="6"/>
  <c r="C297" i="6"/>
  <c r="B297" i="6"/>
  <c r="A297" i="6"/>
  <c r="F296" i="6"/>
  <c r="E296" i="6"/>
  <c r="D296" i="6"/>
  <c r="C296" i="6"/>
  <c r="B296" i="6"/>
  <c r="A296" i="6"/>
  <c r="F295" i="6"/>
  <c r="E295" i="6"/>
  <c r="D295" i="6"/>
  <c r="C295" i="6"/>
  <c r="B295" i="6"/>
  <c r="A295" i="6"/>
  <c r="F294" i="6"/>
  <c r="E294" i="6"/>
  <c r="D294" i="6"/>
  <c r="C294" i="6"/>
  <c r="B294" i="6"/>
  <c r="A294" i="6"/>
  <c r="F293" i="6"/>
  <c r="E293" i="6"/>
  <c r="D293" i="6"/>
  <c r="C293" i="6"/>
  <c r="B293" i="6"/>
  <c r="A293" i="6"/>
  <c r="F292" i="6"/>
  <c r="E292" i="6"/>
  <c r="D292" i="6"/>
  <c r="C292" i="6"/>
  <c r="B292" i="6"/>
  <c r="A292" i="6"/>
  <c r="F291" i="6"/>
  <c r="E291" i="6"/>
  <c r="D291" i="6"/>
  <c r="C291" i="6"/>
  <c r="B291" i="6"/>
  <c r="A291" i="6"/>
  <c r="F290" i="6"/>
  <c r="E290" i="6"/>
  <c r="D290" i="6"/>
  <c r="C290" i="6"/>
  <c r="B290" i="6"/>
  <c r="A290" i="6"/>
  <c r="F289" i="6"/>
  <c r="E289" i="6"/>
  <c r="D289" i="6"/>
  <c r="C289" i="6"/>
  <c r="B289" i="6"/>
  <c r="A289" i="6"/>
  <c r="F288" i="6"/>
  <c r="E288" i="6"/>
  <c r="D288" i="6"/>
  <c r="C288" i="6"/>
  <c r="B288" i="6"/>
  <c r="A288" i="6"/>
  <c r="F287" i="6"/>
  <c r="E287" i="6"/>
  <c r="D287" i="6"/>
  <c r="C287" i="6"/>
  <c r="B287" i="6"/>
  <c r="A287" i="6"/>
  <c r="F286" i="6"/>
  <c r="E286" i="6"/>
  <c r="D286" i="6"/>
  <c r="C286" i="6"/>
  <c r="B286" i="6"/>
  <c r="A286" i="6"/>
  <c r="F285" i="6"/>
  <c r="E285" i="6"/>
  <c r="D285" i="6"/>
  <c r="C285" i="6"/>
  <c r="B285" i="6"/>
  <c r="A285" i="6"/>
  <c r="F284" i="6"/>
  <c r="E284" i="6"/>
  <c r="D284" i="6"/>
  <c r="C284" i="6"/>
  <c r="B284" i="6"/>
  <c r="A284" i="6"/>
  <c r="F283" i="6"/>
  <c r="E283" i="6"/>
  <c r="D283" i="6"/>
  <c r="C283" i="6"/>
  <c r="B283" i="6"/>
  <c r="A283" i="6"/>
  <c r="F282" i="6"/>
  <c r="E282" i="6"/>
  <c r="D282" i="6"/>
  <c r="C282" i="6"/>
  <c r="B282" i="6"/>
  <c r="A282" i="6"/>
  <c r="F281" i="6"/>
  <c r="E281" i="6"/>
  <c r="D281" i="6"/>
  <c r="C281" i="6"/>
  <c r="B281" i="6"/>
  <c r="A281" i="6"/>
  <c r="F280" i="6"/>
  <c r="E280" i="6"/>
  <c r="D280" i="6"/>
  <c r="C280" i="6"/>
  <c r="B280" i="6"/>
  <c r="A280" i="6"/>
  <c r="F279" i="6"/>
  <c r="E279" i="6"/>
  <c r="D279" i="6"/>
  <c r="C279" i="6"/>
  <c r="B279" i="6"/>
  <c r="A279" i="6"/>
  <c r="F278" i="6"/>
  <c r="E278" i="6"/>
  <c r="D278" i="6"/>
  <c r="C278" i="6"/>
  <c r="B278" i="6"/>
  <c r="A278" i="6"/>
  <c r="F229" i="6"/>
  <c r="E229" i="6"/>
  <c r="D229" i="6"/>
  <c r="C229" i="6"/>
  <c r="B229" i="6"/>
  <c r="A229" i="6"/>
  <c r="F228" i="6"/>
  <c r="E228" i="6"/>
  <c r="D228" i="6"/>
  <c r="C228" i="6"/>
  <c r="B228" i="6"/>
  <c r="A228" i="6"/>
  <c r="F227" i="6"/>
  <c r="E227" i="6"/>
  <c r="D227" i="6"/>
  <c r="C227" i="6"/>
  <c r="B227" i="6"/>
  <c r="A227" i="6"/>
  <c r="F226" i="6"/>
  <c r="E226" i="6"/>
  <c r="D226" i="6"/>
  <c r="C226" i="6"/>
  <c r="B226" i="6"/>
  <c r="A226" i="6"/>
  <c r="F225" i="6"/>
  <c r="E225" i="6"/>
  <c r="D225" i="6"/>
  <c r="C225" i="6"/>
  <c r="B225" i="6"/>
  <c r="A225" i="6"/>
  <c r="F224" i="6"/>
  <c r="E224" i="6"/>
  <c r="D224" i="6"/>
  <c r="C224" i="6"/>
  <c r="B224" i="6"/>
  <c r="A224" i="6"/>
  <c r="F223" i="6"/>
  <c r="E223" i="6"/>
  <c r="D223" i="6"/>
  <c r="C223" i="6"/>
  <c r="B223" i="6"/>
  <c r="A223" i="6"/>
  <c r="F222" i="6"/>
  <c r="E222" i="6"/>
  <c r="D222" i="6"/>
  <c r="C222" i="6"/>
  <c r="B222" i="6"/>
  <c r="A222" i="6"/>
  <c r="F221" i="6"/>
  <c r="E221" i="6"/>
  <c r="D221" i="6"/>
  <c r="C221" i="6"/>
  <c r="B221" i="6"/>
  <c r="A221" i="6"/>
  <c r="F220" i="6"/>
  <c r="E220" i="6"/>
  <c r="D220" i="6"/>
  <c r="C220" i="6"/>
  <c r="B220" i="6"/>
  <c r="A220" i="6"/>
  <c r="F219" i="6"/>
  <c r="E219" i="6"/>
  <c r="D219" i="6"/>
  <c r="C219" i="6"/>
  <c r="B219" i="6"/>
  <c r="A219" i="6"/>
  <c r="F218" i="6"/>
  <c r="E218" i="6"/>
  <c r="D218" i="6"/>
  <c r="C218" i="6"/>
  <c r="B218" i="6"/>
  <c r="A218" i="6"/>
  <c r="F217" i="6"/>
  <c r="E217" i="6"/>
  <c r="D217" i="6"/>
  <c r="C217" i="6"/>
  <c r="B217" i="6"/>
  <c r="A217" i="6"/>
  <c r="F216" i="6"/>
  <c r="E216" i="6"/>
  <c r="D216" i="6"/>
  <c r="C216" i="6"/>
  <c r="B216" i="6"/>
  <c r="A216" i="6"/>
  <c r="F215" i="6"/>
  <c r="E215" i="6"/>
  <c r="D215" i="6"/>
  <c r="C215" i="6"/>
  <c r="B215" i="6"/>
  <c r="A215" i="6"/>
  <c r="F214" i="6"/>
  <c r="E214" i="6"/>
  <c r="D214" i="6"/>
  <c r="C214" i="6"/>
  <c r="B214" i="6"/>
  <c r="A214" i="6"/>
  <c r="F213" i="6"/>
  <c r="E213" i="6"/>
  <c r="D213" i="6"/>
  <c r="C213" i="6"/>
  <c r="B213" i="6"/>
  <c r="A213" i="6"/>
  <c r="F212" i="6"/>
  <c r="E212" i="6"/>
  <c r="D212" i="6"/>
  <c r="C212" i="6"/>
  <c r="B212" i="6"/>
  <c r="A212" i="6"/>
  <c r="F211" i="6"/>
  <c r="E211" i="6"/>
  <c r="D211" i="6"/>
  <c r="C211" i="6"/>
  <c r="B211" i="6"/>
  <c r="A211" i="6"/>
  <c r="F210" i="6"/>
  <c r="E210" i="6"/>
  <c r="D210" i="6"/>
  <c r="C210" i="6"/>
  <c r="B210" i="6"/>
  <c r="A210" i="6"/>
  <c r="F209" i="6"/>
  <c r="E209" i="6"/>
  <c r="D209" i="6"/>
  <c r="C209" i="6"/>
  <c r="B209" i="6"/>
  <c r="A209" i="6"/>
  <c r="F208" i="6"/>
  <c r="E208" i="6"/>
  <c r="D208" i="6"/>
  <c r="C208" i="6"/>
  <c r="B208" i="6"/>
  <c r="A208" i="6"/>
  <c r="F207" i="6"/>
  <c r="E207" i="6"/>
  <c r="D207" i="6"/>
  <c r="C207" i="6"/>
  <c r="B207" i="6"/>
  <c r="A207" i="6"/>
  <c r="F206" i="6"/>
  <c r="E206" i="6"/>
  <c r="D206" i="6"/>
  <c r="C206" i="6"/>
  <c r="B206" i="6"/>
  <c r="A206" i="6"/>
  <c r="F205" i="6"/>
  <c r="E205" i="6"/>
  <c r="D205" i="6"/>
  <c r="C205" i="6"/>
  <c r="B205" i="6"/>
  <c r="A205" i="6"/>
  <c r="F204" i="6"/>
  <c r="E204" i="6"/>
  <c r="D204" i="6"/>
  <c r="C204" i="6"/>
  <c r="B204" i="6"/>
  <c r="A204" i="6"/>
  <c r="F203" i="6"/>
  <c r="E203" i="6"/>
  <c r="D203" i="6"/>
  <c r="C203" i="6"/>
  <c r="B203" i="6"/>
  <c r="A203" i="6"/>
  <c r="F202" i="6"/>
  <c r="E202" i="6"/>
  <c r="D202" i="6"/>
  <c r="C202" i="6"/>
  <c r="B202" i="6"/>
  <c r="A202" i="6"/>
  <c r="F201" i="6"/>
  <c r="E201" i="6"/>
  <c r="D201" i="6"/>
  <c r="C201" i="6"/>
  <c r="B201" i="6"/>
  <c r="A201" i="6"/>
  <c r="F200" i="6"/>
  <c r="E200" i="6"/>
  <c r="D200" i="6"/>
  <c r="C200" i="6"/>
  <c r="B200" i="6"/>
  <c r="A200" i="6"/>
  <c r="F199" i="6"/>
  <c r="E199" i="6"/>
  <c r="D199" i="6"/>
  <c r="C199" i="6"/>
  <c r="B199" i="6"/>
  <c r="A199" i="6"/>
  <c r="F198" i="6"/>
  <c r="E198" i="6"/>
  <c r="D198" i="6"/>
  <c r="C198" i="6"/>
  <c r="B198" i="6"/>
  <c r="A198" i="6"/>
  <c r="F197" i="6"/>
  <c r="E197" i="6"/>
  <c r="D197" i="6"/>
  <c r="C197" i="6"/>
  <c r="B197" i="6"/>
  <c r="A197" i="6"/>
  <c r="F196" i="6"/>
  <c r="E196" i="6"/>
  <c r="D196" i="6"/>
  <c r="C196" i="6"/>
  <c r="B196" i="6"/>
  <c r="A196" i="6"/>
  <c r="F195" i="6"/>
  <c r="E195" i="6"/>
  <c r="D195" i="6"/>
  <c r="C195" i="6"/>
  <c r="B195" i="6"/>
  <c r="A195" i="6"/>
  <c r="F194" i="6"/>
  <c r="E194" i="6"/>
  <c r="D194" i="6"/>
  <c r="C194" i="6"/>
  <c r="B194" i="6"/>
  <c r="A194" i="6"/>
  <c r="F193" i="6"/>
  <c r="E193" i="6"/>
  <c r="D193" i="6"/>
  <c r="C193" i="6"/>
  <c r="B193" i="6"/>
  <c r="A193" i="6"/>
  <c r="F192" i="6"/>
  <c r="E192" i="6"/>
  <c r="D192" i="6"/>
  <c r="C192" i="6"/>
  <c r="B192" i="6"/>
  <c r="A192" i="6"/>
  <c r="F191" i="6"/>
  <c r="E191" i="6"/>
  <c r="D191" i="6"/>
  <c r="C191" i="6"/>
  <c r="B191" i="6"/>
  <c r="A191" i="6"/>
  <c r="F190" i="6"/>
  <c r="E190" i="6"/>
  <c r="D190" i="6"/>
  <c r="C190" i="6"/>
  <c r="B190" i="6"/>
  <c r="A190" i="6"/>
  <c r="F189" i="6"/>
  <c r="E189" i="6"/>
  <c r="D189" i="6"/>
  <c r="C189" i="6"/>
  <c r="B189" i="6"/>
  <c r="A189" i="6"/>
  <c r="F188" i="6"/>
  <c r="E188" i="6"/>
  <c r="D188" i="6"/>
  <c r="C188" i="6"/>
  <c r="B188" i="6"/>
  <c r="A188" i="6"/>
  <c r="F187" i="6"/>
  <c r="E187" i="6"/>
  <c r="D187" i="6"/>
  <c r="C187" i="6"/>
  <c r="B187" i="6"/>
  <c r="A187" i="6"/>
  <c r="F186" i="6"/>
  <c r="E186" i="6"/>
  <c r="D186" i="6"/>
  <c r="C186" i="6"/>
  <c r="B186" i="6"/>
  <c r="A186" i="6"/>
  <c r="F185" i="6"/>
  <c r="E185" i="6"/>
  <c r="D185" i="6"/>
  <c r="C185" i="6"/>
  <c r="B185" i="6"/>
  <c r="A185" i="6"/>
  <c r="F184" i="6"/>
  <c r="E184" i="6"/>
  <c r="D184" i="6"/>
  <c r="C184" i="6"/>
  <c r="B184" i="6"/>
  <c r="A184" i="6"/>
  <c r="F183" i="6"/>
  <c r="E183" i="6"/>
  <c r="D183" i="6"/>
  <c r="C183" i="6"/>
  <c r="B183" i="6"/>
  <c r="A183" i="6"/>
  <c r="F182" i="6"/>
  <c r="E182" i="6"/>
  <c r="D182" i="6"/>
  <c r="C182" i="6"/>
  <c r="B182" i="6"/>
  <c r="A182" i="6"/>
  <c r="F181" i="6"/>
  <c r="E181" i="6"/>
  <c r="D181" i="6"/>
  <c r="C181" i="6"/>
  <c r="B181" i="6"/>
  <c r="A181" i="6"/>
  <c r="F180" i="6"/>
  <c r="E180" i="6"/>
  <c r="D180" i="6"/>
  <c r="C180" i="6"/>
  <c r="B180" i="6"/>
  <c r="A180" i="6"/>
  <c r="F179" i="6"/>
  <c r="E179" i="6"/>
  <c r="D179" i="6"/>
  <c r="C179" i="6"/>
  <c r="B179" i="6"/>
  <c r="A179" i="6"/>
  <c r="F178" i="6"/>
  <c r="E178" i="6"/>
  <c r="D178" i="6"/>
  <c r="C178" i="6"/>
  <c r="B178" i="6"/>
  <c r="A178" i="6"/>
  <c r="F177" i="6"/>
  <c r="E177" i="6"/>
  <c r="D177" i="6"/>
  <c r="C177" i="6"/>
  <c r="B177" i="6"/>
  <c r="A177" i="6"/>
  <c r="F176" i="6"/>
  <c r="E176" i="6"/>
  <c r="D176" i="6"/>
  <c r="C176" i="6"/>
  <c r="B176" i="6"/>
  <c r="A176" i="6"/>
  <c r="F175" i="6"/>
  <c r="E175" i="6"/>
  <c r="D175" i="6"/>
  <c r="C175" i="6"/>
  <c r="B175" i="6"/>
  <c r="A175" i="6"/>
  <c r="F174" i="6"/>
  <c r="E174" i="6"/>
  <c r="D174" i="6"/>
  <c r="C174" i="6"/>
  <c r="B174" i="6"/>
  <c r="A174" i="6"/>
  <c r="F173" i="6"/>
  <c r="E173" i="6"/>
  <c r="D173" i="6"/>
  <c r="C173" i="6"/>
  <c r="B173" i="6"/>
  <c r="A173" i="6"/>
  <c r="F172" i="6"/>
  <c r="E172" i="6"/>
  <c r="D172" i="6"/>
  <c r="C172" i="6"/>
  <c r="B172" i="6"/>
  <c r="A172" i="6"/>
  <c r="F171" i="6"/>
  <c r="E171" i="6"/>
  <c r="D171" i="6"/>
  <c r="C171" i="6"/>
  <c r="B171" i="6"/>
  <c r="A171" i="6"/>
  <c r="F170" i="6"/>
  <c r="E170" i="6"/>
  <c r="D170" i="6"/>
  <c r="C170" i="6"/>
  <c r="B170" i="6"/>
  <c r="A170" i="6"/>
  <c r="F169" i="6"/>
  <c r="E169" i="6"/>
  <c r="D169" i="6"/>
  <c r="C169" i="6"/>
  <c r="B169" i="6"/>
  <c r="A169" i="6"/>
  <c r="F168" i="6"/>
  <c r="E168" i="6"/>
  <c r="D168" i="6"/>
  <c r="C168" i="6"/>
  <c r="B168" i="6"/>
  <c r="A168" i="6"/>
  <c r="F167" i="6"/>
  <c r="E167" i="6"/>
  <c r="D167" i="6"/>
  <c r="C167" i="6"/>
  <c r="B167" i="6"/>
  <c r="A167" i="6"/>
  <c r="F166" i="6"/>
  <c r="E166" i="6"/>
  <c r="D166" i="6"/>
  <c r="C166" i="6"/>
  <c r="B166" i="6"/>
  <c r="A166" i="6"/>
  <c r="F165" i="6"/>
  <c r="E165" i="6"/>
  <c r="D165" i="6"/>
  <c r="C165" i="6"/>
  <c r="B165" i="6"/>
  <c r="A165" i="6"/>
  <c r="F164" i="6"/>
  <c r="E164" i="6"/>
  <c r="D164" i="6"/>
  <c r="C164" i="6"/>
  <c r="B164" i="6"/>
  <c r="A164" i="6"/>
  <c r="F163" i="6"/>
  <c r="E163" i="6"/>
  <c r="D163" i="6"/>
  <c r="C163" i="6"/>
  <c r="B163" i="6"/>
  <c r="A163" i="6"/>
  <c r="F162" i="6"/>
  <c r="E162" i="6"/>
  <c r="D162" i="6"/>
  <c r="C162" i="6"/>
  <c r="B162" i="6"/>
  <c r="A162" i="6"/>
  <c r="F161" i="6"/>
  <c r="E161" i="6"/>
  <c r="D161" i="6"/>
  <c r="C161" i="6"/>
  <c r="B161" i="6"/>
  <c r="A161" i="6"/>
  <c r="F160" i="6"/>
  <c r="E160" i="6"/>
  <c r="D160" i="6"/>
  <c r="C160" i="6"/>
  <c r="B160" i="6"/>
  <c r="A160" i="6"/>
  <c r="F159" i="6"/>
  <c r="E159" i="6"/>
  <c r="D159" i="6"/>
  <c r="C159" i="6"/>
  <c r="B159" i="6"/>
  <c r="A159" i="6"/>
  <c r="F158" i="6"/>
  <c r="E158" i="6"/>
  <c r="D158" i="6"/>
  <c r="C158" i="6"/>
  <c r="B158" i="6"/>
  <c r="A158" i="6"/>
  <c r="F157" i="6"/>
  <c r="E157" i="6"/>
  <c r="D157" i="6"/>
  <c r="C157" i="6"/>
  <c r="B157" i="6"/>
  <c r="A157" i="6"/>
  <c r="F156" i="6"/>
  <c r="E156" i="6"/>
  <c r="D156" i="6"/>
  <c r="C156" i="6"/>
  <c r="B156" i="6"/>
  <c r="A156" i="6"/>
  <c r="F155" i="6"/>
  <c r="E155" i="6"/>
  <c r="D155" i="6"/>
  <c r="C155" i="6"/>
  <c r="B155" i="6"/>
  <c r="A155" i="6"/>
  <c r="F154" i="6"/>
  <c r="E154" i="6"/>
  <c r="D154" i="6"/>
  <c r="C154" i="6"/>
  <c r="B154" i="6"/>
  <c r="A154" i="6"/>
  <c r="F153" i="6"/>
  <c r="E153" i="6"/>
  <c r="D153" i="6"/>
  <c r="C153" i="6"/>
  <c r="B153" i="6"/>
  <c r="A153" i="6"/>
  <c r="F152" i="6"/>
  <c r="E152" i="6"/>
  <c r="D152" i="6"/>
  <c r="C152" i="6"/>
  <c r="B152" i="6"/>
  <c r="A152" i="6"/>
  <c r="F151" i="6"/>
  <c r="E151" i="6"/>
  <c r="D151" i="6"/>
  <c r="C151" i="6"/>
  <c r="B151" i="6"/>
  <c r="A151" i="6"/>
  <c r="F150" i="6"/>
  <c r="E150" i="6"/>
  <c r="D150" i="6"/>
  <c r="C150" i="6"/>
  <c r="B150" i="6"/>
  <c r="A150" i="6"/>
  <c r="F149" i="6"/>
  <c r="E149" i="6"/>
  <c r="D149" i="6"/>
  <c r="C149" i="6"/>
  <c r="B149" i="6"/>
  <c r="A149" i="6"/>
  <c r="F148" i="6"/>
  <c r="E148" i="6"/>
  <c r="D148" i="6"/>
  <c r="C148" i="6"/>
  <c r="B148" i="6"/>
  <c r="A148" i="6"/>
  <c r="F147" i="6"/>
  <c r="E147" i="6"/>
  <c r="D147" i="6"/>
  <c r="C147" i="6"/>
  <c r="B147" i="6"/>
  <c r="A147" i="6"/>
  <c r="F146" i="6"/>
  <c r="E146" i="6"/>
  <c r="D146" i="6"/>
  <c r="C146" i="6"/>
  <c r="B146" i="6"/>
  <c r="A146" i="6"/>
  <c r="F145" i="6"/>
  <c r="E145" i="6"/>
  <c r="D145" i="6"/>
  <c r="C145" i="6"/>
  <c r="B145" i="6"/>
  <c r="A145" i="6"/>
  <c r="F144" i="6"/>
  <c r="E144" i="6"/>
  <c r="D144" i="6"/>
  <c r="C144" i="6"/>
  <c r="B144" i="6"/>
  <c r="A144" i="6"/>
  <c r="F143" i="6"/>
  <c r="E143" i="6"/>
  <c r="D143" i="6"/>
  <c r="C143" i="6"/>
  <c r="B143" i="6"/>
  <c r="A143" i="6"/>
  <c r="F142" i="6"/>
  <c r="E142" i="6"/>
  <c r="D142" i="6"/>
  <c r="C142" i="6"/>
  <c r="B142" i="6"/>
  <c r="A142" i="6"/>
  <c r="F141" i="6"/>
  <c r="E141" i="6"/>
  <c r="D141" i="6"/>
  <c r="C141" i="6"/>
  <c r="B141" i="6"/>
  <c r="A141" i="6"/>
  <c r="F126" i="6"/>
  <c r="E126" i="6"/>
  <c r="D126" i="6"/>
  <c r="C126" i="6"/>
  <c r="B126" i="6"/>
  <c r="A126" i="6"/>
  <c r="F125" i="6"/>
  <c r="E125" i="6"/>
  <c r="D125" i="6"/>
  <c r="C125" i="6"/>
  <c r="B125" i="6"/>
  <c r="A125" i="6"/>
  <c r="F124" i="6"/>
  <c r="E124" i="6"/>
  <c r="D124" i="6"/>
  <c r="C124" i="6"/>
  <c r="B124" i="6"/>
  <c r="A124" i="6"/>
  <c r="F123" i="6"/>
  <c r="E123" i="6"/>
  <c r="D123" i="6"/>
  <c r="C123" i="6"/>
  <c r="B123" i="6"/>
  <c r="A123" i="6"/>
  <c r="F122" i="6"/>
  <c r="E122" i="6"/>
  <c r="D122" i="6"/>
  <c r="C122" i="6"/>
  <c r="B122" i="6"/>
  <c r="A122" i="6"/>
  <c r="F121" i="6"/>
  <c r="E121" i="6"/>
  <c r="D121" i="6"/>
  <c r="C121" i="6"/>
  <c r="B121" i="6"/>
  <c r="A121" i="6"/>
  <c r="F120" i="6"/>
  <c r="E120" i="6"/>
  <c r="D120" i="6"/>
  <c r="C120" i="6"/>
  <c r="B120" i="6"/>
  <c r="A120" i="6"/>
  <c r="F119" i="6"/>
  <c r="E119" i="6"/>
  <c r="D119" i="6"/>
  <c r="C119" i="6"/>
  <c r="B119" i="6"/>
  <c r="A119" i="6"/>
  <c r="F118" i="6"/>
  <c r="E118" i="6"/>
  <c r="D118" i="6"/>
  <c r="C118" i="6"/>
  <c r="B118" i="6"/>
  <c r="A118" i="6"/>
  <c r="F117" i="6"/>
  <c r="E117" i="6"/>
  <c r="D117" i="6"/>
  <c r="C117" i="6"/>
  <c r="B117" i="6"/>
  <c r="A117" i="6"/>
  <c r="F116" i="6"/>
  <c r="E116" i="6"/>
  <c r="D116" i="6"/>
  <c r="C116" i="6"/>
  <c r="B116" i="6"/>
  <c r="A116" i="6"/>
  <c r="F115" i="6"/>
  <c r="E115" i="6"/>
  <c r="D115" i="6"/>
  <c r="C115" i="6"/>
  <c r="B115" i="6"/>
  <c r="A115" i="6"/>
  <c r="F114" i="6"/>
  <c r="E114" i="6"/>
  <c r="D114" i="6"/>
  <c r="C114" i="6"/>
  <c r="B114" i="6"/>
  <c r="A114" i="6"/>
  <c r="F113" i="6"/>
  <c r="E113" i="6"/>
  <c r="D113" i="6"/>
  <c r="C113" i="6"/>
  <c r="B113" i="6"/>
  <c r="A113" i="6"/>
  <c r="F112" i="6"/>
  <c r="E112" i="6"/>
  <c r="D112" i="6"/>
  <c r="C112" i="6"/>
  <c r="B112" i="6"/>
  <c r="A112" i="6"/>
  <c r="F111" i="6"/>
  <c r="E111" i="6"/>
  <c r="D111" i="6"/>
  <c r="C111" i="6"/>
  <c r="B111" i="6"/>
  <c r="A111" i="6"/>
  <c r="F110" i="6"/>
  <c r="E110" i="6"/>
  <c r="D110" i="6"/>
  <c r="C110" i="6"/>
  <c r="B110" i="6"/>
  <c r="A110" i="6"/>
  <c r="F109" i="6"/>
  <c r="E109" i="6"/>
  <c r="D109" i="6"/>
  <c r="C109" i="6"/>
  <c r="B109" i="6"/>
  <c r="A109" i="6"/>
  <c r="F108" i="6"/>
  <c r="E108" i="6"/>
  <c r="D108" i="6"/>
  <c r="C108" i="6"/>
  <c r="B108" i="6"/>
  <c r="A108" i="6"/>
  <c r="F107" i="6"/>
  <c r="E107" i="6"/>
  <c r="D107" i="6"/>
  <c r="C107" i="6"/>
  <c r="B107" i="6"/>
  <c r="A107" i="6"/>
  <c r="F106" i="6"/>
  <c r="E106" i="6"/>
  <c r="D106" i="6"/>
  <c r="C106" i="6"/>
  <c r="B106" i="6"/>
  <c r="A106" i="6"/>
  <c r="F105" i="6"/>
  <c r="E105" i="6"/>
  <c r="D105" i="6"/>
  <c r="C105" i="6"/>
  <c r="B105" i="6"/>
  <c r="A105" i="6"/>
  <c r="F104" i="6"/>
  <c r="E104" i="6"/>
  <c r="D104" i="6"/>
  <c r="C104" i="6"/>
  <c r="B104" i="6"/>
  <c r="A104" i="6"/>
  <c r="F103" i="6"/>
  <c r="E103" i="6"/>
  <c r="D103" i="6"/>
  <c r="C103" i="6"/>
  <c r="B103" i="6"/>
  <c r="A103" i="6"/>
  <c r="F102" i="6"/>
  <c r="E102" i="6"/>
  <c r="D102" i="6"/>
  <c r="C102" i="6"/>
  <c r="B102" i="6"/>
  <c r="A102" i="6"/>
  <c r="F101" i="6"/>
  <c r="E101" i="6"/>
  <c r="D101" i="6"/>
  <c r="C101" i="6"/>
  <c r="B101" i="6"/>
  <c r="A101" i="6"/>
  <c r="F100" i="6"/>
  <c r="E100" i="6"/>
  <c r="D100" i="6"/>
  <c r="C100" i="6"/>
  <c r="B100" i="6"/>
  <c r="A100" i="6"/>
  <c r="F99" i="6"/>
  <c r="E99" i="6"/>
  <c r="D99" i="6"/>
  <c r="C99" i="6"/>
  <c r="B99" i="6"/>
  <c r="A99" i="6"/>
  <c r="F98" i="6"/>
  <c r="E98" i="6"/>
  <c r="D98" i="6"/>
  <c r="C98" i="6"/>
  <c r="B98" i="6"/>
  <c r="A98" i="6"/>
  <c r="F97" i="6"/>
  <c r="E97" i="6"/>
  <c r="D97" i="6"/>
  <c r="C97" i="6"/>
  <c r="B97" i="6"/>
  <c r="A97" i="6"/>
  <c r="F96" i="6"/>
  <c r="E96" i="6"/>
  <c r="D96" i="6"/>
  <c r="C96" i="6"/>
  <c r="B96" i="6"/>
  <c r="A96" i="6"/>
  <c r="F95" i="6"/>
  <c r="E95" i="6"/>
  <c r="D95" i="6"/>
  <c r="C95" i="6"/>
  <c r="B95" i="6"/>
  <c r="A95" i="6"/>
  <c r="F94" i="6"/>
  <c r="E94" i="6"/>
  <c r="D94" i="6"/>
  <c r="C94" i="6"/>
  <c r="B94" i="6"/>
  <c r="A94" i="6"/>
  <c r="F93" i="6"/>
  <c r="E93" i="6"/>
  <c r="D93" i="6"/>
  <c r="C93" i="6"/>
  <c r="B93" i="6"/>
  <c r="A93" i="6"/>
  <c r="F92" i="6"/>
  <c r="E92" i="6"/>
  <c r="D92" i="6"/>
  <c r="C92" i="6"/>
  <c r="B92" i="6"/>
  <c r="A92" i="6"/>
  <c r="F91" i="6"/>
  <c r="E91" i="6"/>
  <c r="D91" i="6"/>
  <c r="C91" i="6"/>
  <c r="B91" i="6"/>
  <c r="A91" i="6"/>
  <c r="F90" i="6"/>
  <c r="E90" i="6"/>
  <c r="D90" i="6"/>
  <c r="C90" i="6"/>
  <c r="B90" i="6"/>
  <c r="A90" i="6"/>
  <c r="F89" i="6"/>
  <c r="E89" i="6"/>
  <c r="D89" i="6"/>
  <c r="C89" i="6"/>
  <c r="B89" i="6"/>
  <c r="A89" i="6"/>
  <c r="F88" i="6"/>
  <c r="E88" i="6"/>
  <c r="D88" i="6"/>
  <c r="C88" i="6"/>
  <c r="B88" i="6"/>
  <c r="A88" i="6"/>
  <c r="F87" i="6"/>
  <c r="E87" i="6"/>
  <c r="D87" i="6"/>
  <c r="C87" i="6"/>
  <c r="B87" i="6"/>
  <c r="A87" i="6"/>
  <c r="F86" i="6"/>
  <c r="E86" i="6"/>
  <c r="D86" i="6"/>
  <c r="C86" i="6"/>
  <c r="B86" i="6"/>
  <c r="A86" i="6"/>
  <c r="F85" i="6"/>
  <c r="E85" i="6"/>
  <c r="D85" i="6"/>
  <c r="C85" i="6"/>
  <c r="B85" i="6"/>
  <c r="A85" i="6"/>
  <c r="F84" i="6"/>
  <c r="E84" i="6"/>
  <c r="D84" i="6"/>
  <c r="C84" i="6"/>
  <c r="B84" i="6"/>
  <c r="A84" i="6"/>
  <c r="F83" i="6"/>
  <c r="E83" i="6"/>
  <c r="D83" i="6"/>
  <c r="C83" i="6"/>
  <c r="B83" i="6"/>
  <c r="A83" i="6"/>
  <c r="F82" i="6"/>
  <c r="E82" i="6"/>
  <c r="D82" i="6"/>
  <c r="C82" i="6"/>
  <c r="B82" i="6"/>
  <c r="A82" i="6"/>
  <c r="F81" i="6"/>
  <c r="E81" i="6"/>
  <c r="D81" i="6"/>
  <c r="C81" i="6"/>
  <c r="B81" i="6"/>
  <c r="A81" i="6"/>
  <c r="F80" i="6"/>
  <c r="E80" i="6"/>
  <c r="D80" i="6"/>
  <c r="C80" i="6"/>
  <c r="B80" i="6"/>
  <c r="A80" i="6"/>
  <c r="F79" i="6"/>
  <c r="E79" i="6"/>
  <c r="D79" i="6"/>
  <c r="C79" i="6"/>
  <c r="B79" i="6"/>
  <c r="A79" i="6"/>
  <c r="F78" i="6"/>
  <c r="E78" i="6"/>
  <c r="D78" i="6"/>
  <c r="C78" i="6"/>
  <c r="B78" i="6"/>
  <c r="A78" i="6"/>
  <c r="F77" i="6"/>
  <c r="E77" i="6"/>
  <c r="D77" i="6"/>
  <c r="C77" i="6"/>
  <c r="B77" i="6"/>
  <c r="A77" i="6"/>
  <c r="F76" i="6"/>
  <c r="E76" i="6"/>
  <c r="D76" i="6"/>
  <c r="C76" i="6"/>
  <c r="B76" i="6"/>
  <c r="A76" i="6"/>
  <c r="F75" i="6"/>
  <c r="E75" i="6"/>
  <c r="D75" i="6"/>
  <c r="C75" i="6"/>
  <c r="B75" i="6"/>
  <c r="A75" i="6"/>
  <c r="F74" i="6"/>
  <c r="E74" i="6"/>
  <c r="D74" i="6"/>
  <c r="C74" i="6"/>
  <c r="B74" i="6"/>
  <c r="A74" i="6"/>
  <c r="F73" i="6"/>
  <c r="E73" i="6"/>
  <c r="D73" i="6"/>
  <c r="C73" i="6"/>
  <c r="B73" i="6"/>
  <c r="A73" i="6"/>
  <c r="F72" i="6"/>
  <c r="E72" i="6"/>
  <c r="D72" i="6"/>
  <c r="C72" i="6"/>
  <c r="B72" i="6"/>
  <c r="A72" i="6"/>
  <c r="F71" i="6"/>
  <c r="E71" i="6"/>
  <c r="D71" i="6"/>
  <c r="C71" i="6"/>
  <c r="B71" i="6"/>
  <c r="A71" i="6"/>
  <c r="F70" i="6"/>
  <c r="E70" i="6"/>
  <c r="D70" i="6"/>
  <c r="C70" i="6"/>
  <c r="B70" i="6"/>
  <c r="A70" i="6"/>
  <c r="F69" i="6"/>
  <c r="E69" i="6"/>
  <c r="D69" i="6"/>
  <c r="C69" i="6"/>
  <c r="B69" i="6"/>
  <c r="A69" i="6"/>
  <c r="F68" i="6"/>
  <c r="E68" i="6"/>
  <c r="D68" i="6"/>
  <c r="C68" i="6"/>
  <c r="B68" i="6"/>
  <c r="A68" i="6"/>
  <c r="F67" i="6"/>
  <c r="E67" i="6"/>
  <c r="D67" i="6"/>
  <c r="C67" i="6"/>
  <c r="B67" i="6"/>
  <c r="A67" i="6"/>
  <c r="F66" i="6"/>
  <c r="E66" i="6"/>
  <c r="D66" i="6"/>
  <c r="C66" i="6"/>
  <c r="B66" i="6"/>
  <c r="A66" i="6"/>
  <c r="F65" i="6"/>
  <c r="E65" i="6"/>
  <c r="D65" i="6"/>
  <c r="C65" i="6"/>
  <c r="B65" i="6"/>
  <c r="A65" i="6"/>
  <c r="F64" i="6"/>
  <c r="E64" i="6"/>
  <c r="D64" i="6"/>
  <c r="C64" i="6"/>
  <c r="B64" i="6"/>
  <c r="A64" i="6"/>
  <c r="F63" i="6"/>
  <c r="E63" i="6"/>
  <c r="D63" i="6"/>
  <c r="C63" i="6"/>
  <c r="B63" i="6"/>
  <c r="A63" i="6"/>
  <c r="F62" i="6"/>
  <c r="E62" i="6"/>
  <c r="D62" i="6"/>
  <c r="C62" i="6"/>
  <c r="B62" i="6"/>
  <c r="A62" i="6"/>
  <c r="F61" i="6"/>
  <c r="E61" i="6"/>
  <c r="D61" i="6"/>
  <c r="C61" i="6"/>
  <c r="B61" i="6"/>
  <c r="A61" i="6"/>
  <c r="F60" i="6"/>
  <c r="E60" i="6"/>
  <c r="D60" i="6"/>
  <c r="C60" i="6"/>
  <c r="B60" i="6"/>
  <c r="A60" i="6"/>
  <c r="F59" i="6"/>
  <c r="E59" i="6"/>
  <c r="D59" i="6"/>
  <c r="C59" i="6"/>
  <c r="B59" i="6"/>
  <c r="A59" i="6"/>
  <c r="F58" i="6"/>
  <c r="E58" i="6"/>
  <c r="D58" i="6"/>
  <c r="C58" i="6"/>
  <c r="B58" i="6"/>
  <c r="A58" i="6"/>
  <c r="F57" i="6"/>
  <c r="E57" i="6"/>
  <c r="D57" i="6"/>
  <c r="C57" i="6"/>
  <c r="B57" i="6"/>
  <c r="A57" i="6"/>
  <c r="F56" i="6"/>
  <c r="E56" i="6"/>
  <c r="D56" i="6"/>
  <c r="C56" i="6"/>
  <c r="B56" i="6"/>
  <c r="A56" i="6"/>
  <c r="F55" i="6"/>
  <c r="E55" i="6"/>
  <c r="D55" i="6"/>
  <c r="C55" i="6"/>
  <c r="B55" i="6"/>
  <c r="A55" i="6"/>
  <c r="F54" i="6"/>
  <c r="E54" i="6"/>
  <c r="D54" i="6"/>
  <c r="C54" i="6"/>
  <c r="B54" i="6"/>
  <c r="A54" i="6"/>
  <c r="F53" i="6"/>
  <c r="E53" i="6"/>
  <c r="D53" i="6"/>
  <c r="C53" i="6"/>
  <c r="B53" i="6"/>
  <c r="A53" i="6"/>
  <c r="F52" i="6"/>
  <c r="E52" i="6"/>
  <c r="D52" i="6"/>
  <c r="C52" i="6"/>
  <c r="B52" i="6"/>
  <c r="A52" i="6"/>
  <c r="F51" i="6"/>
  <c r="E51" i="6"/>
  <c r="D51" i="6"/>
  <c r="C51" i="6"/>
  <c r="B51" i="6"/>
  <c r="A51" i="6"/>
  <c r="F50" i="6"/>
  <c r="E50" i="6"/>
  <c r="D50" i="6"/>
  <c r="C50" i="6"/>
  <c r="B50" i="6"/>
  <c r="A50" i="6"/>
  <c r="F49" i="6"/>
  <c r="E49" i="6"/>
  <c r="D49" i="6"/>
  <c r="C49" i="6"/>
  <c r="B49" i="6"/>
  <c r="A49" i="6"/>
  <c r="F48" i="6"/>
  <c r="E48" i="6"/>
  <c r="D48" i="6"/>
  <c r="C48" i="6"/>
  <c r="B48" i="6"/>
  <c r="A48" i="6"/>
  <c r="F47" i="6"/>
  <c r="E47" i="6"/>
  <c r="D47" i="6"/>
  <c r="C47" i="6"/>
  <c r="B47" i="6"/>
  <c r="A47" i="6"/>
  <c r="F46" i="6"/>
  <c r="E46" i="6"/>
  <c r="D46" i="6"/>
  <c r="C46" i="6"/>
  <c r="B46" i="6"/>
  <c r="A46" i="6"/>
  <c r="F45" i="6"/>
  <c r="E45" i="6"/>
  <c r="D45" i="6"/>
  <c r="C45" i="6"/>
  <c r="B45" i="6"/>
  <c r="A45" i="6"/>
  <c r="F44" i="6"/>
  <c r="E44" i="6"/>
  <c r="D44" i="6"/>
  <c r="C44" i="6"/>
  <c r="B44" i="6"/>
  <c r="A44" i="6"/>
  <c r="F43" i="6"/>
  <c r="E43" i="6"/>
  <c r="D43" i="6"/>
  <c r="C43" i="6"/>
  <c r="B43" i="6"/>
  <c r="A43" i="6"/>
  <c r="F42" i="6"/>
  <c r="E42" i="6"/>
  <c r="D42" i="6"/>
  <c r="C42" i="6"/>
  <c r="B42" i="6"/>
  <c r="A42" i="6"/>
  <c r="F41" i="6"/>
  <c r="E41" i="6"/>
  <c r="D41" i="6"/>
  <c r="C41" i="6"/>
  <c r="B41" i="6"/>
  <c r="A41" i="6"/>
  <c r="F40" i="6"/>
  <c r="E40" i="6"/>
  <c r="D40" i="6"/>
  <c r="C40" i="6"/>
  <c r="B40" i="6"/>
  <c r="A40" i="6"/>
  <c r="F39" i="6"/>
  <c r="E39" i="6"/>
  <c r="D39" i="6"/>
  <c r="C39" i="6"/>
  <c r="B39" i="6"/>
  <c r="A39" i="6"/>
  <c r="F38" i="6"/>
  <c r="E38" i="6"/>
  <c r="D38" i="6"/>
  <c r="C38" i="6"/>
  <c r="B38" i="6"/>
  <c r="A38" i="6"/>
  <c r="F37" i="6"/>
  <c r="E37" i="6"/>
  <c r="D37" i="6"/>
  <c r="C37" i="6"/>
  <c r="B37" i="6"/>
  <c r="A37" i="6"/>
  <c r="F36" i="6"/>
  <c r="E36" i="6"/>
  <c r="D36" i="6"/>
  <c r="C36" i="6"/>
  <c r="B36" i="6"/>
  <c r="A36" i="6"/>
  <c r="F35" i="6"/>
  <c r="E35" i="6"/>
  <c r="D35" i="6"/>
  <c r="C35" i="6"/>
  <c r="B35" i="6"/>
  <c r="A35" i="6"/>
  <c r="F34" i="6"/>
  <c r="E34" i="6"/>
  <c r="D34" i="6"/>
  <c r="C34" i="6"/>
  <c r="B34" i="6"/>
  <c r="A34" i="6"/>
  <c r="F33" i="6"/>
  <c r="E33" i="6"/>
  <c r="D33" i="6"/>
  <c r="C33" i="6"/>
  <c r="B33" i="6"/>
  <c r="A33" i="6"/>
  <c r="F32" i="6"/>
  <c r="E32" i="6"/>
  <c r="D32" i="6"/>
  <c r="C32" i="6"/>
  <c r="B32" i="6"/>
  <c r="A32" i="6"/>
  <c r="F31" i="6"/>
  <c r="E31" i="6"/>
  <c r="D31" i="6"/>
  <c r="C31" i="6"/>
  <c r="B31" i="6"/>
  <c r="A31" i="6"/>
  <c r="F30" i="6"/>
  <c r="E30" i="6"/>
  <c r="D30" i="6"/>
  <c r="C30" i="6"/>
  <c r="B30" i="6"/>
  <c r="A30" i="6"/>
  <c r="F29" i="6"/>
  <c r="E29" i="6"/>
  <c r="D29" i="6"/>
  <c r="C29" i="6"/>
  <c r="B29" i="6"/>
  <c r="A29" i="6"/>
  <c r="F28" i="6"/>
  <c r="E28" i="6"/>
  <c r="D28" i="6"/>
  <c r="C28" i="6"/>
  <c r="B28" i="6"/>
  <c r="A28" i="6"/>
  <c r="F27" i="6"/>
  <c r="E27" i="6"/>
  <c r="D27" i="6"/>
  <c r="C27" i="6"/>
  <c r="B27" i="6"/>
  <c r="A27" i="6"/>
  <c r="F26" i="6"/>
  <c r="E26" i="6"/>
  <c r="D26" i="6"/>
  <c r="C26" i="6"/>
  <c r="B26" i="6"/>
  <c r="A26" i="6"/>
  <c r="F25" i="6"/>
  <c r="E25" i="6"/>
  <c r="D25" i="6"/>
  <c r="C25" i="6"/>
  <c r="B25" i="6"/>
  <c r="A25" i="6"/>
  <c r="F24" i="6"/>
  <c r="E24" i="6"/>
  <c r="D24" i="6"/>
  <c r="C24" i="6"/>
  <c r="B24" i="6"/>
  <c r="A24" i="6"/>
  <c r="F23" i="6"/>
  <c r="E23" i="6"/>
  <c r="D23" i="6"/>
  <c r="C23" i="6"/>
  <c r="B23" i="6"/>
  <c r="A23" i="6"/>
  <c r="F22" i="6"/>
  <c r="E22" i="6"/>
  <c r="D22" i="6"/>
  <c r="C22" i="6"/>
  <c r="B22" i="6"/>
  <c r="A22" i="6"/>
  <c r="F21" i="6"/>
  <c r="E21" i="6"/>
  <c r="D21" i="6"/>
  <c r="C21" i="6"/>
  <c r="B21" i="6"/>
  <c r="A21" i="6"/>
  <c r="F20" i="6"/>
  <c r="E20" i="6"/>
  <c r="D20" i="6"/>
  <c r="C20" i="6"/>
  <c r="B20" i="6"/>
  <c r="A20" i="6"/>
  <c r="F19" i="6"/>
  <c r="E19" i="6"/>
  <c r="D19" i="6"/>
  <c r="C19" i="6"/>
  <c r="B19" i="6"/>
  <c r="A19" i="6"/>
  <c r="F18" i="6"/>
  <c r="E18" i="6"/>
  <c r="D18" i="6"/>
  <c r="C18" i="6"/>
  <c r="B18" i="6"/>
  <c r="A18" i="6"/>
  <c r="F17" i="6"/>
  <c r="E17" i="6"/>
  <c r="D17" i="6"/>
  <c r="C17" i="6"/>
  <c r="B17" i="6"/>
  <c r="A17" i="6"/>
  <c r="F16" i="6"/>
  <c r="E16" i="6"/>
  <c r="D16" i="6"/>
  <c r="C16" i="6"/>
  <c r="B16" i="6"/>
  <c r="A16" i="6"/>
  <c r="F15" i="6"/>
  <c r="E15" i="6"/>
  <c r="D15" i="6"/>
  <c r="C15" i="6"/>
  <c r="B15" i="6"/>
  <c r="A15" i="6"/>
  <c r="F14" i="6"/>
  <c r="E14" i="6"/>
  <c r="D14" i="6"/>
  <c r="C14" i="6"/>
  <c r="B14" i="6"/>
  <c r="A14" i="6"/>
  <c r="F13" i="6"/>
  <c r="E13" i="6"/>
  <c r="D13" i="6"/>
  <c r="C13" i="6"/>
  <c r="B13" i="6"/>
  <c r="A13" i="6"/>
  <c r="F12" i="6"/>
  <c r="E12" i="6"/>
  <c r="D12" i="6"/>
  <c r="C12" i="6"/>
  <c r="B12" i="6"/>
  <c r="A12" i="6"/>
  <c r="F11" i="6"/>
  <c r="E11" i="6"/>
  <c r="D11" i="6"/>
  <c r="C11" i="6"/>
  <c r="B11" i="6"/>
  <c r="A11" i="6"/>
  <c r="F10" i="6"/>
  <c r="E10" i="6"/>
  <c r="D10" i="6"/>
  <c r="C10" i="6"/>
  <c r="B10" i="6"/>
  <c r="A10" i="6"/>
  <c r="F9" i="6"/>
  <c r="E9" i="6"/>
  <c r="D9" i="6"/>
  <c r="C9" i="6"/>
  <c r="B9" i="6"/>
  <c r="A9" i="6"/>
  <c r="F8" i="6"/>
  <c r="E8" i="6"/>
  <c r="D8" i="6"/>
  <c r="C8" i="6"/>
  <c r="B8" i="6"/>
  <c r="A8" i="6"/>
  <c r="F7" i="6"/>
  <c r="E7" i="6"/>
  <c r="D7" i="6"/>
  <c r="C7" i="6"/>
  <c r="B7" i="6"/>
  <c r="A7" i="6"/>
  <c r="F6" i="6"/>
  <c r="E6" i="6"/>
  <c r="D6" i="6"/>
  <c r="C6" i="6"/>
  <c r="B6" i="6"/>
  <c r="A6" i="6"/>
  <c r="F5" i="6"/>
  <c r="E5" i="6"/>
  <c r="D5" i="6"/>
  <c r="C5" i="6"/>
  <c r="B5" i="6"/>
  <c r="A5" i="6"/>
  <c r="D1593" i="5"/>
  <c r="D1592" i="5"/>
  <c r="D1591" i="5"/>
  <c r="D1590" i="5"/>
  <c r="D1589" i="5"/>
  <c r="D1588" i="5"/>
  <c r="D1587" i="5"/>
  <c r="D1586" i="5"/>
  <c r="D1585" i="5"/>
  <c r="D1584" i="5"/>
  <c r="D1583" i="5"/>
  <c r="D1582" i="5"/>
  <c r="D1581" i="5"/>
  <c r="D1580" i="5"/>
  <c r="D1579" i="5"/>
  <c r="D1578" i="5"/>
  <c r="D1577" i="5"/>
  <c r="D1576" i="5"/>
  <c r="D1575" i="5"/>
  <c r="D1574" i="5"/>
  <c r="D1573" i="5"/>
  <c r="D1572" i="5"/>
  <c r="D1571" i="5"/>
  <c r="D1570" i="5"/>
  <c r="D1569" i="5"/>
  <c r="D1568" i="5"/>
  <c r="D1567" i="5"/>
  <c r="D1566" i="5"/>
  <c r="D1565" i="5"/>
  <c r="D1564" i="5"/>
  <c r="D1563" i="5"/>
  <c r="D1562" i="5"/>
  <c r="D1561" i="5"/>
  <c r="D1560" i="5"/>
  <c r="D1559" i="5"/>
  <c r="D1558" i="5"/>
  <c r="D1557" i="5"/>
  <c r="D1556" i="5"/>
  <c r="D1555" i="5"/>
  <c r="D1554" i="5"/>
  <c r="D1553" i="5"/>
  <c r="D1552" i="5"/>
  <c r="D1551" i="5"/>
  <c r="D1550" i="5"/>
  <c r="D1549" i="5"/>
  <c r="D1548" i="5"/>
  <c r="D1547" i="5"/>
  <c r="D1546" i="5"/>
  <c r="D1545" i="5"/>
  <c r="D1544" i="5"/>
  <c r="D1543" i="5"/>
  <c r="D1542" i="5"/>
  <c r="D1541" i="5"/>
  <c r="D1540" i="5"/>
  <c r="D1539" i="5"/>
  <c r="D1538" i="5"/>
  <c r="D1537" i="5"/>
  <c r="D1536" i="5"/>
  <c r="D1535" i="5"/>
  <c r="D1534" i="5"/>
  <c r="D1533" i="5"/>
  <c r="D1532" i="5"/>
  <c r="D1531" i="5"/>
  <c r="D1530" i="5"/>
  <c r="D1529" i="5"/>
  <c r="D1528" i="5"/>
  <c r="D1527" i="5"/>
  <c r="D1526" i="5"/>
  <c r="D1525" i="5"/>
  <c r="D1524" i="5"/>
  <c r="D1523" i="5"/>
  <c r="D1522" i="5"/>
  <c r="D1521" i="5"/>
  <c r="D1520" i="5"/>
  <c r="D1519" i="5"/>
  <c r="D1518" i="5"/>
  <c r="D1517" i="5"/>
  <c r="D1516" i="5"/>
  <c r="D1515" i="5"/>
  <c r="D1514" i="5"/>
  <c r="D1513" i="5"/>
  <c r="D1512" i="5"/>
  <c r="D1511" i="5"/>
  <c r="D1510" i="5"/>
  <c r="D1509" i="5"/>
  <c r="D1508" i="5"/>
  <c r="D1507" i="5"/>
  <c r="D1506" i="5"/>
  <c r="D1505" i="5"/>
  <c r="D1504" i="5"/>
  <c r="D1503" i="5"/>
  <c r="D1502" i="5"/>
  <c r="D1501" i="5"/>
  <c r="D1500" i="5"/>
  <c r="D1499" i="5"/>
  <c r="D1498" i="5"/>
  <c r="D1497" i="5"/>
  <c r="D1496" i="5"/>
  <c r="D1495" i="5"/>
  <c r="D1494" i="5"/>
  <c r="D1493" i="5"/>
  <c r="D1492" i="5"/>
  <c r="D1491" i="5"/>
  <c r="D1490" i="5"/>
  <c r="D1489" i="5"/>
  <c r="D1488" i="5"/>
  <c r="D1487" i="5"/>
  <c r="D1486" i="5"/>
  <c r="D1485" i="5"/>
  <c r="D1484" i="5"/>
  <c r="D1483" i="5"/>
  <c r="D1482" i="5"/>
  <c r="D1481" i="5"/>
  <c r="D1480" i="5"/>
  <c r="D1479" i="5"/>
  <c r="D1478" i="5"/>
  <c r="D1477" i="5"/>
  <c r="D1476" i="5"/>
  <c r="D1475" i="5"/>
  <c r="D1474" i="5"/>
  <c r="D1473" i="5"/>
  <c r="D1472" i="5"/>
  <c r="D1471" i="5"/>
  <c r="D1470" i="5"/>
  <c r="D1469" i="5"/>
  <c r="D1468" i="5"/>
  <c r="D1467" i="5"/>
  <c r="D1466" i="5"/>
  <c r="D1465" i="5"/>
  <c r="D1464" i="5"/>
  <c r="D1463" i="5"/>
  <c r="D1462" i="5"/>
  <c r="D1461" i="5"/>
  <c r="D1460" i="5"/>
  <c r="D1459" i="5"/>
  <c r="D1458" i="5"/>
  <c r="D1457" i="5"/>
  <c r="D1456" i="5"/>
  <c r="D1455" i="5"/>
  <c r="D1454" i="5"/>
  <c r="D1453" i="5"/>
  <c r="D1452" i="5"/>
  <c r="D1451" i="5"/>
  <c r="D1450" i="5"/>
  <c r="D1449" i="5"/>
  <c r="D1448" i="5"/>
  <c r="D1447" i="5"/>
  <c r="D1446" i="5"/>
  <c r="D1445" i="5"/>
  <c r="D1444" i="5"/>
  <c r="D1443" i="5"/>
  <c r="B282" i="5" l="1"/>
  <c r="C282" i="5"/>
  <c r="D282" i="5"/>
  <c r="E282" i="5"/>
  <c r="F282" i="5"/>
  <c r="A283" i="5"/>
  <c r="B283" i="5"/>
  <c r="C283" i="5"/>
  <c r="D283" i="5"/>
  <c r="E283" i="5"/>
  <c r="F283" i="5"/>
  <c r="A284" i="5"/>
  <c r="B284" i="5"/>
  <c r="C284" i="5"/>
  <c r="D284" i="5"/>
  <c r="E284" i="5"/>
  <c r="F284" i="5"/>
  <c r="A285" i="5"/>
  <c r="B285" i="5"/>
  <c r="C285" i="5"/>
  <c r="D285" i="5"/>
  <c r="E285" i="5"/>
  <c r="F285" i="5"/>
  <c r="A286" i="5"/>
  <c r="B286" i="5"/>
  <c r="C286" i="5"/>
  <c r="D286" i="5"/>
  <c r="E286" i="5"/>
  <c r="F286" i="5"/>
  <c r="A287" i="5"/>
  <c r="B287" i="5"/>
  <c r="C287" i="5"/>
  <c r="D287" i="5"/>
  <c r="E287" i="5"/>
  <c r="F287" i="5"/>
  <c r="A288" i="5"/>
  <c r="B288" i="5"/>
  <c r="C288" i="5"/>
  <c r="D288" i="5"/>
  <c r="E288" i="5"/>
  <c r="F288" i="5"/>
  <c r="A289" i="5"/>
  <c r="B289" i="5"/>
  <c r="C289" i="5"/>
  <c r="D289" i="5"/>
  <c r="E289" i="5"/>
  <c r="F289" i="5"/>
  <c r="A290" i="5"/>
  <c r="B290" i="5"/>
  <c r="C290" i="5"/>
  <c r="D290" i="5"/>
  <c r="E290" i="5"/>
  <c r="F290" i="5"/>
  <c r="A291" i="5"/>
  <c r="B291" i="5"/>
  <c r="C291" i="5"/>
  <c r="D291" i="5"/>
  <c r="E291" i="5"/>
  <c r="F291" i="5"/>
  <c r="A292" i="5"/>
  <c r="B292" i="5"/>
  <c r="C292" i="5"/>
  <c r="D292" i="5"/>
  <c r="E292" i="5"/>
  <c r="F292" i="5"/>
  <c r="A293" i="5"/>
  <c r="B293" i="5"/>
  <c r="C293" i="5"/>
  <c r="D293" i="5"/>
  <c r="E293" i="5"/>
  <c r="F293" i="5"/>
  <c r="A294" i="5"/>
  <c r="B294" i="5"/>
  <c r="C294" i="5"/>
  <c r="D294" i="5"/>
  <c r="E294" i="5"/>
  <c r="F294" i="5"/>
  <c r="A295" i="5"/>
  <c r="B295" i="5"/>
  <c r="C295" i="5"/>
  <c r="D295" i="5"/>
  <c r="E295" i="5"/>
  <c r="F295" i="5"/>
  <c r="A296" i="5"/>
  <c r="B296" i="5"/>
  <c r="C296" i="5"/>
  <c r="D296" i="5"/>
  <c r="E296" i="5"/>
  <c r="F296" i="5"/>
  <c r="A297" i="5"/>
  <c r="B297" i="5"/>
  <c r="C297" i="5"/>
  <c r="D297" i="5"/>
  <c r="E297" i="5"/>
  <c r="F297" i="5"/>
  <c r="A298" i="5"/>
  <c r="B298" i="5"/>
  <c r="C298" i="5"/>
  <c r="D298" i="5"/>
  <c r="E298" i="5"/>
  <c r="F298" i="5"/>
  <c r="A299" i="5"/>
  <c r="B299" i="5"/>
  <c r="C299" i="5"/>
  <c r="D299" i="5"/>
  <c r="E299" i="5"/>
  <c r="F299" i="5"/>
  <c r="A300" i="5"/>
  <c r="B300" i="5"/>
  <c r="C300" i="5"/>
  <c r="D300" i="5"/>
  <c r="E300" i="5"/>
  <c r="F300" i="5"/>
  <c r="A301" i="5"/>
  <c r="B301" i="5"/>
  <c r="C301" i="5"/>
  <c r="D301" i="5"/>
  <c r="E301" i="5"/>
  <c r="F301" i="5"/>
  <c r="A302" i="5"/>
  <c r="B302" i="5"/>
  <c r="C302" i="5"/>
  <c r="D302" i="5"/>
  <c r="E302" i="5"/>
  <c r="F302" i="5"/>
  <c r="A303" i="5"/>
  <c r="B303" i="5"/>
  <c r="C303" i="5"/>
  <c r="D303" i="5"/>
  <c r="E303" i="5"/>
  <c r="F303" i="5"/>
  <c r="A304" i="5"/>
  <c r="B304" i="5"/>
  <c r="C304" i="5"/>
  <c r="D304" i="5"/>
  <c r="E304" i="5"/>
  <c r="F304" i="5"/>
  <c r="A305" i="5"/>
  <c r="B305" i="5"/>
  <c r="C305" i="5"/>
  <c r="D305" i="5"/>
  <c r="E305" i="5"/>
  <c r="F305" i="5"/>
  <c r="A306" i="5"/>
  <c r="B306" i="5"/>
  <c r="C306" i="5"/>
  <c r="D306" i="5"/>
  <c r="E306" i="5"/>
  <c r="F306" i="5"/>
  <c r="A307" i="5"/>
  <c r="B307" i="5"/>
  <c r="C307" i="5"/>
  <c r="D307" i="5"/>
  <c r="E307" i="5"/>
  <c r="F307" i="5"/>
  <c r="A308" i="5"/>
  <c r="B308" i="5"/>
  <c r="C308" i="5"/>
  <c r="D308" i="5"/>
  <c r="E308" i="5"/>
  <c r="F308" i="5"/>
  <c r="A309" i="5"/>
  <c r="B309" i="5"/>
  <c r="C309" i="5"/>
  <c r="D309" i="5"/>
  <c r="E309" i="5"/>
  <c r="F309" i="5"/>
  <c r="A310" i="5"/>
  <c r="B310" i="5"/>
  <c r="C310" i="5"/>
  <c r="D310" i="5"/>
  <c r="E310" i="5"/>
  <c r="F310" i="5"/>
  <c r="A311" i="5"/>
  <c r="B311" i="5"/>
  <c r="C311" i="5"/>
  <c r="D311" i="5"/>
  <c r="E311" i="5"/>
  <c r="F311" i="5"/>
  <c r="A312" i="5"/>
  <c r="B312" i="5"/>
  <c r="C312" i="5"/>
  <c r="D312" i="5"/>
  <c r="E312" i="5"/>
  <c r="F312" i="5"/>
  <c r="A313" i="5"/>
  <c r="B313" i="5"/>
  <c r="C313" i="5"/>
  <c r="D313" i="5"/>
  <c r="E313" i="5"/>
  <c r="F313" i="5"/>
  <c r="A314" i="5"/>
  <c r="B314" i="5"/>
  <c r="C314" i="5"/>
  <c r="D314" i="5"/>
  <c r="E314" i="5"/>
  <c r="F314" i="5"/>
  <c r="A315" i="5"/>
  <c r="B315" i="5"/>
  <c r="C315" i="5"/>
  <c r="D315" i="5"/>
  <c r="E315" i="5"/>
  <c r="F315" i="5"/>
  <c r="A316" i="5"/>
  <c r="B316" i="5"/>
  <c r="C316" i="5"/>
  <c r="D316" i="5"/>
  <c r="E316" i="5"/>
  <c r="F316" i="5"/>
  <c r="A317" i="5"/>
  <c r="B317" i="5"/>
  <c r="C317" i="5"/>
  <c r="D317" i="5"/>
  <c r="E317" i="5"/>
  <c r="F317" i="5"/>
  <c r="A318" i="5"/>
  <c r="B318" i="5"/>
  <c r="C318" i="5"/>
  <c r="D318" i="5"/>
  <c r="E318" i="5"/>
  <c r="F318" i="5"/>
  <c r="A319" i="5"/>
  <c r="B319" i="5"/>
  <c r="C319" i="5"/>
  <c r="D319" i="5"/>
  <c r="E319" i="5"/>
  <c r="F319" i="5"/>
  <c r="A320" i="5"/>
  <c r="B320" i="5"/>
  <c r="C320" i="5"/>
  <c r="D320" i="5"/>
  <c r="E320" i="5"/>
  <c r="F320" i="5"/>
  <c r="A321" i="5"/>
  <c r="B321" i="5"/>
  <c r="C321" i="5"/>
  <c r="D321" i="5"/>
  <c r="E321" i="5"/>
  <c r="F321" i="5"/>
  <c r="A322" i="5"/>
  <c r="B322" i="5"/>
  <c r="C322" i="5"/>
  <c r="D322" i="5"/>
  <c r="E322" i="5"/>
  <c r="F322" i="5"/>
  <c r="A323" i="5"/>
  <c r="B323" i="5"/>
  <c r="C323" i="5"/>
  <c r="D323" i="5"/>
  <c r="E323" i="5"/>
  <c r="F323" i="5"/>
  <c r="A324" i="5"/>
  <c r="B324" i="5"/>
  <c r="C324" i="5"/>
  <c r="D324" i="5"/>
  <c r="E324" i="5"/>
  <c r="F324" i="5"/>
  <c r="A325" i="5"/>
  <c r="B325" i="5"/>
  <c r="C325" i="5"/>
  <c r="D325" i="5"/>
  <c r="E325" i="5"/>
  <c r="F325" i="5"/>
  <c r="A326" i="5"/>
  <c r="B326" i="5"/>
  <c r="C326" i="5"/>
  <c r="D326" i="5"/>
  <c r="E326" i="5"/>
  <c r="F326" i="5"/>
  <c r="A327" i="5"/>
  <c r="B327" i="5"/>
  <c r="C327" i="5"/>
  <c r="D327" i="5"/>
  <c r="E327" i="5"/>
  <c r="F327" i="5"/>
  <c r="A328" i="5"/>
  <c r="B328" i="5"/>
  <c r="C328" i="5"/>
  <c r="D328" i="5"/>
  <c r="E328" i="5"/>
  <c r="F328" i="5"/>
  <c r="A329" i="5"/>
  <c r="B329" i="5"/>
  <c r="C329" i="5"/>
  <c r="D329" i="5"/>
  <c r="E329" i="5"/>
  <c r="F329" i="5"/>
  <c r="A330" i="5"/>
  <c r="B330" i="5"/>
  <c r="C330" i="5"/>
  <c r="D330" i="5"/>
  <c r="E330" i="5"/>
  <c r="F330" i="5"/>
  <c r="A331" i="5"/>
  <c r="B331" i="5"/>
  <c r="C331" i="5"/>
  <c r="D331" i="5"/>
  <c r="E331" i="5"/>
  <c r="F331" i="5"/>
  <c r="A332" i="5"/>
  <c r="B332" i="5"/>
  <c r="C332" i="5"/>
  <c r="D332" i="5"/>
  <c r="E332" i="5"/>
  <c r="F332" i="5"/>
  <c r="A333" i="5"/>
  <c r="B333" i="5"/>
  <c r="C333" i="5"/>
  <c r="D333" i="5"/>
  <c r="E333" i="5"/>
  <c r="F333" i="5"/>
  <c r="A334" i="5"/>
  <c r="B334" i="5"/>
  <c r="C334" i="5"/>
  <c r="D334" i="5"/>
  <c r="E334" i="5"/>
  <c r="F334" i="5"/>
  <c r="A335" i="5"/>
  <c r="B335" i="5"/>
  <c r="C335" i="5"/>
  <c r="D335" i="5"/>
  <c r="E335" i="5"/>
  <c r="F335" i="5"/>
  <c r="A336" i="5"/>
  <c r="B336" i="5"/>
  <c r="C336" i="5"/>
  <c r="D336" i="5"/>
  <c r="E336" i="5"/>
  <c r="F336" i="5"/>
  <c r="A337" i="5"/>
  <c r="B337" i="5"/>
  <c r="C337" i="5"/>
  <c r="D337" i="5"/>
  <c r="E337" i="5"/>
  <c r="F337" i="5"/>
  <c r="A338" i="5"/>
  <c r="B338" i="5"/>
  <c r="C338" i="5"/>
  <c r="D338" i="5"/>
  <c r="E338" i="5"/>
  <c r="F338" i="5"/>
  <c r="A339" i="5"/>
  <c r="B339" i="5"/>
  <c r="C339" i="5"/>
  <c r="D339" i="5"/>
  <c r="E339" i="5"/>
  <c r="F339" i="5"/>
  <c r="A340" i="5"/>
  <c r="B340" i="5"/>
  <c r="C340" i="5"/>
  <c r="D340" i="5"/>
  <c r="E340" i="5"/>
  <c r="F340" i="5"/>
  <c r="A341" i="5"/>
  <c r="B341" i="5"/>
  <c r="C341" i="5"/>
  <c r="D341" i="5"/>
  <c r="E341" i="5"/>
  <c r="F341" i="5"/>
  <c r="A342" i="5"/>
  <c r="B342" i="5"/>
  <c r="C342" i="5"/>
  <c r="D342" i="5"/>
  <c r="E342" i="5"/>
  <c r="F342" i="5"/>
  <c r="A343" i="5"/>
  <c r="B343" i="5"/>
  <c r="C343" i="5"/>
  <c r="D343" i="5"/>
  <c r="E343" i="5"/>
  <c r="F343" i="5"/>
  <c r="A344" i="5"/>
  <c r="B344" i="5"/>
  <c r="C344" i="5"/>
  <c r="D344" i="5"/>
  <c r="E344" i="5"/>
  <c r="F344" i="5"/>
  <c r="A345" i="5"/>
  <c r="B345" i="5"/>
  <c r="C345" i="5"/>
  <c r="D345" i="5"/>
  <c r="E345" i="5"/>
  <c r="F345" i="5"/>
  <c r="A346" i="5"/>
  <c r="B346" i="5"/>
  <c r="C346" i="5"/>
  <c r="D346" i="5"/>
  <c r="E346" i="5"/>
  <c r="F346" i="5"/>
  <c r="A347" i="5"/>
  <c r="B347" i="5"/>
  <c r="C347" i="5"/>
  <c r="D347" i="5"/>
  <c r="E347" i="5"/>
  <c r="F347" i="5"/>
  <c r="A348" i="5"/>
  <c r="B348" i="5"/>
  <c r="C348" i="5"/>
  <c r="D348" i="5"/>
  <c r="E348" i="5"/>
  <c r="F348" i="5"/>
  <c r="A349" i="5"/>
  <c r="B349" i="5"/>
  <c r="C349" i="5"/>
  <c r="D349" i="5"/>
  <c r="E349" i="5"/>
  <c r="F349" i="5"/>
  <c r="A350" i="5"/>
  <c r="B350" i="5"/>
  <c r="C350" i="5"/>
  <c r="D350" i="5"/>
  <c r="E350" i="5"/>
  <c r="F350" i="5"/>
  <c r="A351" i="5"/>
  <c r="B351" i="5"/>
  <c r="C351" i="5"/>
  <c r="D351" i="5"/>
  <c r="E351" i="5"/>
  <c r="F351" i="5"/>
  <c r="A352" i="5"/>
  <c r="B352" i="5"/>
  <c r="C352" i="5"/>
  <c r="D352" i="5"/>
  <c r="E352" i="5"/>
  <c r="F352" i="5"/>
  <c r="A353" i="5"/>
  <c r="B353" i="5"/>
  <c r="C353" i="5"/>
  <c r="D353" i="5"/>
  <c r="E353" i="5"/>
  <c r="F353" i="5"/>
  <c r="A354" i="5"/>
  <c r="B354" i="5"/>
  <c r="C354" i="5"/>
  <c r="D354" i="5"/>
  <c r="E354" i="5"/>
  <c r="F354" i="5"/>
  <c r="A355" i="5"/>
  <c r="B355" i="5"/>
  <c r="C355" i="5"/>
  <c r="D355" i="5"/>
  <c r="E355" i="5"/>
  <c r="F355" i="5"/>
  <c r="A356" i="5"/>
  <c r="B356" i="5"/>
  <c r="C356" i="5"/>
  <c r="D356" i="5"/>
  <c r="E356" i="5"/>
  <c r="F356" i="5"/>
  <c r="A357" i="5"/>
  <c r="B357" i="5"/>
  <c r="C357" i="5"/>
  <c r="D357" i="5"/>
  <c r="E357" i="5"/>
  <c r="F357" i="5"/>
  <c r="A358" i="5"/>
  <c r="B358" i="5"/>
  <c r="C358" i="5"/>
  <c r="D358" i="5"/>
  <c r="E358" i="5"/>
  <c r="F358" i="5"/>
  <c r="A359" i="5"/>
  <c r="B359" i="5"/>
  <c r="C359" i="5"/>
  <c r="D359" i="5"/>
  <c r="E359" i="5"/>
  <c r="F359" i="5"/>
  <c r="A360" i="5"/>
  <c r="B360" i="5"/>
  <c r="C360" i="5"/>
  <c r="D360" i="5"/>
  <c r="E360" i="5"/>
  <c r="F360" i="5"/>
  <c r="A361" i="5"/>
  <c r="B361" i="5"/>
  <c r="C361" i="5"/>
  <c r="D361" i="5"/>
  <c r="E361" i="5"/>
  <c r="F361" i="5"/>
  <c r="A362" i="5"/>
  <c r="B362" i="5"/>
  <c r="C362" i="5"/>
  <c r="D362" i="5"/>
  <c r="E362" i="5"/>
  <c r="F362" i="5"/>
  <c r="A363" i="5"/>
  <c r="B363" i="5"/>
  <c r="C363" i="5"/>
  <c r="D363" i="5"/>
  <c r="E363" i="5"/>
  <c r="F363" i="5"/>
  <c r="A364" i="5"/>
  <c r="B364" i="5"/>
  <c r="C364" i="5"/>
  <c r="D364" i="5"/>
  <c r="E364" i="5"/>
  <c r="F364" i="5"/>
  <c r="A365" i="5"/>
  <c r="B365" i="5"/>
  <c r="C365" i="5"/>
  <c r="D365" i="5"/>
  <c r="E365" i="5"/>
  <c r="F365" i="5"/>
  <c r="A366" i="5"/>
  <c r="B366" i="5"/>
  <c r="C366" i="5"/>
  <c r="D366" i="5"/>
  <c r="E366" i="5"/>
  <c r="F366" i="5"/>
  <c r="A367" i="5"/>
  <c r="B367" i="5"/>
  <c r="C367" i="5"/>
  <c r="D367" i="5"/>
  <c r="E367" i="5"/>
  <c r="F367" i="5"/>
  <c r="A368" i="5"/>
  <c r="B368" i="5"/>
  <c r="C368" i="5"/>
  <c r="D368" i="5"/>
  <c r="E368" i="5"/>
  <c r="F368" i="5"/>
  <c r="A369" i="5"/>
  <c r="B369" i="5"/>
  <c r="C369" i="5"/>
  <c r="D369" i="5"/>
  <c r="E369" i="5"/>
  <c r="F369" i="5"/>
  <c r="A370" i="5"/>
  <c r="B370" i="5"/>
  <c r="C370" i="5"/>
  <c r="D370" i="5"/>
  <c r="E370" i="5"/>
  <c r="F370" i="5"/>
  <c r="A371" i="5"/>
  <c r="B371" i="5"/>
  <c r="C371" i="5"/>
  <c r="D371" i="5"/>
  <c r="E371" i="5"/>
  <c r="F371" i="5"/>
  <c r="A372" i="5"/>
  <c r="B372" i="5"/>
  <c r="C372" i="5"/>
  <c r="D372" i="5"/>
  <c r="E372" i="5"/>
  <c r="F372" i="5"/>
  <c r="A373" i="5"/>
  <c r="B373" i="5"/>
  <c r="C373" i="5"/>
  <c r="D373" i="5"/>
  <c r="E373" i="5"/>
  <c r="F373" i="5"/>
  <c r="A374" i="5"/>
  <c r="B374" i="5"/>
  <c r="C374" i="5"/>
  <c r="D374" i="5"/>
  <c r="E374" i="5"/>
  <c r="F374" i="5"/>
  <c r="A375" i="5"/>
  <c r="B375" i="5"/>
  <c r="C375" i="5"/>
  <c r="D375" i="5"/>
  <c r="E375" i="5"/>
  <c r="F375" i="5"/>
  <c r="A376" i="5"/>
  <c r="B376" i="5"/>
  <c r="C376" i="5"/>
  <c r="D376" i="5"/>
  <c r="E376" i="5"/>
  <c r="F376" i="5"/>
  <c r="A377" i="5"/>
  <c r="B377" i="5"/>
  <c r="C377" i="5"/>
  <c r="D377" i="5"/>
  <c r="E377" i="5"/>
  <c r="F377" i="5"/>
  <c r="A378" i="5"/>
  <c r="B378" i="5"/>
  <c r="C378" i="5"/>
  <c r="D378" i="5"/>
  <c r="E378" i="5"/>
  <c r="F378" i="5"/>
  <c r="A379" i="5"/>
  <c r="B379" i="5"/>
  <c r="C379" i="5"/>
  <c r="D379" i="5"/>
  <c r="E379" i="5"/>
  <c r="F379" i="5"/>
  <c r="A380" i="5"/>
  <c r="B380" i="5"/>
  <c r="C380" i="5"/>
  <c r="D380" i="5"/>
  <c r="E380" i="5"/>
  <c r="F380" i="5"/>
  <c r="A381" i="5"/>
  <c r="B381" i="5"/>
  <c r="C381" i="5"/>
  <c r="D381" i="5"/>
  <c r="E381" i="5"/>
  <c r="F381" i="5"/>
  <c r="A382" i="5"/>
  <c r="B382" i="5"/>
  <c r="C382" i="5"/>
  <c r="D382" i="5"/>
  <c r="E382" i="5"/>
  <c r="F382" i="5"/>
  <c r="A383" i="5"/>
  <c r="B383" i="5"/>
  <c r="C383" i="5"/>
  <c r="D383" i="5"/>
  <c r="E383" i="5"/>
  <c r="F383" i="5"/>
  <c r="A384" i="5"/>
  <c r="B384" i="5"/>
  <c r="C384" i="5"/>
  <c r="D384" i="5"/>
  <c r="E384" i="5"/>
  <c r="F384" i="5"/>
  <c r="A385" i="5"/>
  <c r="B385" i="5"/>
  <c r="C385" i="5"/>
  <c r="D385" i="5"/>
  <c r="E385" i="5"/>
  <c r="F385" i="5"/>
  <c r="A386" i="5"/>
  <c r="B386" i="5"/>
  <c r="C386" i="5"/>
  <c r="D386" i="5"/>
  <c r="E386" i="5"/>
  <c r="F386" i="5"/>
  <c r="A387" i="5"/>
  <c r="B387" i="5"/>
  <c r="C387" i="5"/>
  <c r="D387" i="5"/>
  <c r="E387" i="5"/>
  <c r="F387" i="5"/>
  <c r="A388" i="5"/>
  <c r="B388" i="5"/>
  <c r="C388" i="5"/>
  <c r="D388" i="5"/>
  <c r="E388" i="5"/>
  <c r="F388" i="5"/>
  <c r="A389" i="5"/>
  <c r="B389" i="5"/>
  <c r="C389" i="5"/>
  <c r="D389" i="5"/>
  <c r="E389" i="5"/>
  <c r="F389" i="5"/>
  <c r="A390" i="5"/>
  <c r="B390" i="5"/>
  <c r="C390" i="5"/>
  <c r="D390" i="5"/>
  <c r="E390" i="5"/>
  <c r="F390" i="5"/>
  <c r="A391" i="5"/>
  <c r="B391" i="5"/>
  <c r="C391" i="5"/>
  <c r="D391" i="5"/>
  <c r="E391" i="5"/>
  <c r="F391" i="5"/>
  <c r="A392" i="5"/>
  <c r="B392" i="5"/>
  <c r="C392" i="5"/>
  <c r="D392" i="5"/>
  <c r="E392" i="5"/>
  <c r="F392" i="5"/>
  <c r="A393" i="5"/>
  <c r="B393" i="5"/>
  <c r="C393" i="5"/>
  <c r="D393" i="5"/>
  <c r="E393" i="5"/>
  <c r="F393" i="5"/>
  <c r="A394" i="5"/>
  <c r="B394" i="5"/>
  <c r="C394" i="5"/>
  <c r="D394" i="5"/>
  <c r="E394" i="5"/>
  <c r="F394" i="5"/>
  <c r="A395" i="5"/>
  <c r="B395" i="5"/>
  <c r="C395" i="5"/>
  <c r="D395" i="5"/>
  <c r="E395" i="5"/>
  <c r="F395" i="5"/>
  <c r="A396" i="5"/>
  <c r="B396" i="5"/>
  <c r="C396" i="5"/>
  <c r="D396" i="5"/>
  <c r="E396" i="5"/>
  <c r="F396" i="5"/>
  <c r="A397" i="5"/>
  <c r="B397" i="5"/>
  <c r="C397" i="5"/>
  <c r="D397" i="5"/>
  <c r="E397" i="5"/>
  <c r="F397" i="5"/>
  <c r="B145" i="5"/>
  <c r="C145" i="5"/>
  <c r="D145" i="5"/>
  <c r="E145" i="5"/>
  <c r="F145" i="5"/>
  <c r="A146" i="5"/>
  <c r="B146" i="5"/>
  <c r="C146" i="5"/>
  <c r="D146" i="5"/>
  <c r="E146" i="5"/>
  <c r="F146" i="5"/>
  <c r="A147" i="5"/>
  <c r="B147" i="5"/>
  <c r="C147" i="5"/>
  <c r="D147" i="5"/>
  <c r="E147" i="5"/>
  <c r="F147" i="5"/>
  <c r="A148" i="5"/>
  <c r="B148" i="5"/>
  <c r="C148" i="5"/>
  <c r="D148" i="5"/>
  <c r="E148" i="5"/>
  <c r="F148" i="5"/>
  <c r="A149" i="5"/>
  <c r="B149" i="5"/>
  <c r="C149" i="5"/>
  <c r="D149" i="5"/>
  <c r="E149" i="5"/>
  <c r="F149" i="5"/>
  <c r="A150" i="5"/>
  <c r="B150" i="5"/>
  <c r="C150" i="5"/>
  <c r="D150" i="5"/>
  <c r="E150" i="5"/>
  <c r="F150" i="5"/>
  <c r="A151" i="5"/>
  <c r="B151" i="5"/>
  <c r="C151" i="5"/>
  <c r="D151" i="5"/>
  <c r="E151" i="5"/>
  <c r="F151" i="5"/>
  <c r="A152" i="5"/>
  <c r="B152" i="5"/>
  <c r="C152" i="5"/>
  <c r="D152" i="5"/>
  <c r="E152" i="5"/>
  <c r="F152" i="5"/>
  <c r="A153" i="5"/>
  <c r="B153" i="5"/>
  <c r="C153" i="5"/>
  <c r="D153" i="5"/>
  <c r="E153" i="5"/>
  <c r="F153" i="5"/>
  <c r="A154" i="5"/>
  <c r="B154" i="5"/>
  <c r="C154" i="5"/>
  <c r="D154" i="5"/>
  <c r="E154" i="5"/>
  <c r="F154" i="5"/>
  <c r="A155" i="5"/>
  <c r="B155" i="5"/>
  <c r="C155" i="5"/>
  <c r="D155" i="5"/>
  <c r="E155" i="5"/>
  <c r="F155" i="5"/>
  <c r="A156" i="5"/>
  <c r="B156" i="5"/>
  <c r="C156" i="5"/>
  <c r="D156" i="5"/>
  <c r="E156" i="5"/>
  <c r="F156" i="5"/>
  <c r="A157" i="5"/>
  <c r="B157" i="5"/>
  <c r="C157" i="5"/>
  <c r="D157" i="5"/>
  <c r="E157" i="5"/>
  <c r="F157" i="5"/>
  <c r="A158" i="5"/>
  <c r="B158" i="5"/>
  <c r="C158" i="5"/>
  <c r="D158" i="5"/>
  <c r="E158" i="5"/>
  <c r="F158" i="5"/>
  <c r="A159" i="5"/>
  <c r="B159" i="5"/>
  <c r="C159" i="5"/>
  <c r="D159" i="5"/>
  <c r="E159" i="5"/>
  <c r="F159" i="5"/>
  <c r="A160" i="5"/>
  <c r="B160" i="5"/>
  <c r="C160" i="5"/>
  <c r="D160" i="5"/>
  <c r="E160" i="5"/>
  <c r="F160" i="5"/>
  <c r="A161" i="5"/>
  <c r="B161" i="5"/>
  <c r="C161" i="5"/>
  <c r="D161" i="5"/>
  <c r="E161" i="5"/>
  <c r="F161" i="5"/>
  <c r="A162" i="5"/>
  <c r="B162" i="5"/>
  <c r="C162" i="5"/>
  <c r="D162" i="5"/>
  <c r="E162" i="5"/>
  <c r="F162" i="5"/>
  <c r="A163" i="5"/>
  <c r="B163" i="5"/>
  <c r="C163" i="5"/>
  <c r="D163" i="5"/>
  <c r="E163" i="5"/>
  <c r="F163" i="5"/>
  <c r="A164" i="5"/>
  <c r="B164" i="5"/>
  <c r="C164" i="5"/>
  <c r="D164" i="5"/>
  <c r="E164" i="5"/>
  <c r="F164" i="5"/>
  <c r="A165" i="5"/>
  <c r="B165" i="5"/>
  <c r="C165" i="5"/>
  <c r="D165" i="5"/>
  <c r="E165" i="5"/>
  <c r="F165" i="5"/>
  <c r="A166" i="5"/>
  <c r="B166" i="5"/>
  <c r="C166" i="5"/>
  <c r="D166" i="5"/>
  <c r="E166" i="5"/>
  <c r="F166" i="5"/>
  <c r="A167" i="5"/>
  <c r="B167" i="5"/>
  <c r="C167" i="5"/>
  <c r="D167" i="5"/>
  <c r="E167" i="5"/>
  <c r="F167" i="5"/>
  <c r="A168" i="5"/>
  <c r="B168" i="5"/>
  <c r="C168" i="5"/>
  <c r="D168" i="5"/>
  <c r="E168" i="5"/>
  <c r="F168" i="5"/>
  <c r="A169" i="5"/>
  <c r="B169" i="5"/>
  <c r="C169" i="5"/>
  <c r="D169" i="5"/>
  <c r="E169" i="5"/>
  <c r="F169" i="5"/>
  <c r="A170" i="5"/>
  <c r="B170" i="5"/>
  <c r="C170" i="5"/>
  <c r="D170" i="5"/>
  <c r="E170" i="5"/>
  <c r="F170" i="5"/>
  <c r="A171" i="5"/>
  <c r="B171" i="5"/>
  <c r="C171" i="5"/>
  <c r="D171" i="5"/>
  <c r="E171" i="5"/>
  <c r="F171" i="5"/>
  <c r="A172" i="5"/>
  <c r="B172" i="5"/>
  <c r="C172" i="5"/>
  <c r="D172" i="5"/>
  <c r="E172" i="5"/>
  <c r="F172" i="5"/>
  <c r="A173" i="5"/>
  <c r="B173" i="5"/>
  <c r="C173" i="5"/>
  <c r="D173" i="5"/>
  <c r="E173" i="5"/>
  <c r="F173" i="5"/>
  <c r="A174" i="5"/>
  <c r="B174" i="5"/>
  <c r="C174" i="5"/>
  <c r="D174" i="5"/>
  <c r="E174" i="5"/>
  <c r="F174" i="5"/>
  <c r="A175" i="5"/>
  <c r="B175" i="5"/>
  <c r="C175" i="5"/>
  <c r="D175" i="5"/>
  <c r="E175" i="5"/>
  <c r="F175" i="5"/>
  <c r="A176" i="5"/>
  <c r="B176" i="5"/>
  <c r="C176" i="5"/>
  <c r="D176" i="5"/>
  <c r="E176" i="5"/>
  <c r="F176" i="5"/>
  <c r="A177" i="5"/>
  <c r="B177" i="5"/>
  <c r="C177" i="5"/>
  <c r="D177" i="5"/>
  <c r="E177" i="5"/>
  <c r="F177" i="5"/>
  <c r="A178" i="5"/>
  <c r="B178" i="5"/>
  <c r="C178" i="5"/>
  <c r="D178" i="5"/>
  <c r="E178" i="5"/>
  <c r="F178" i="5"/>
  <c r="A179" i="5"/>
  <c r="B179" i="5"/>
  <c r="C179" i="5"/>
  <c r="D179" i="5"/>
  <c r="E179" i="5"/>
  <c r="F179" i="5"/>
  <c r="A180" i="5"/>
  <c r="B180" i="5"/>
  <c r="C180" i="5"/>
  <c r="D180" i="5"/>
  <c r="E180" i="5"/>
  <c r="F180" i="5"/>
  <c r="A181" i="5"/>
  <c r="B181" i="5"/>
  <c r="C181" i="5"/>
  <c r="D181" i="5"/>
  <c r="E181" i="5"/>
  <c r="F181" i="5"/>
  <c r="A182" i="5"/>
  <c r="B182" i="5"/>
  <c r="C182" i="5"/>
  <c r="D182" i="5"/>
  <c r="E182" i="5"/>
  <c r="F182" i="5"/>
  <c r="A183" i="5"/>
  <c r="B183" i="5"/>
  <c r="C183" i="5"/>
  <c r="D183" i="5"/>
  <c r="E183" i="5"/>
  <c r="F183" i="5"/>
  <c r="A184" i="5"/>
  <c r="B184" i="5"/>
  <c r="C184" i="5"/>
  <c r="D184" i="5"/>
  <c r="E184" i="5"/>
  <c r="F184" i="5"/>
  <c r="A185" i="5"/>
  <c r="B185" i="5"/>
  <c r="C185" i="5"/>
  <c r="D185" i="5"/>
  <c r="E185" i="5"/>
  <c r="F185" i="5"/>
  <c r="A186" i="5"/>
  <c r="B186" i="5"/>
  <c r="C186" i="5"/>
  <c r="D186" i="5"/>
  <c r="E186" i="5"/>
  <c r="F186" i="5"/>
  <c r="A187" i="5"/>
  <c r="B187" i="5"/>
  <c r="C187" i="5"/>
  <c r="D187" i="5"/>
  <c r="E187" i="5"/>
  <c r="F187" i="5"/>
  <c r="A188" i="5"/>
  <c r="B188" i="5"/>
  <c r="C188" i="5"/>
  <c r="D188" i="5"/>
  <c r="E188" i="5"/>
  <c r="F188" i="5"/>
  <c r="A189" i="5"/>
  <c r="B189" i="5"/>
  <c r="C189" i="5"/>
  <c r="D189" i="5"/>
  <c r="E189" i="5"/>
  <c r="F189" i="5"/>
  <c r="A190" i="5"/>
  <c r="B190" i="5"/>
  <c r="C190" i="5"/>
  <c r="D190" i="5"/>
  <c r="E190" i="5"/>
  <c r="F190" i="5"/>
  <c r="A191" i="5"/>
  <c r="B191" i="5"/>
  <c r="C191" i="5"/>
  <c r="D191" i="5"/>
  <c r="E191" i="5"/>
  <c r="F191" i="5"/>
  <c r="A192" i="5"/>
  <c r="B192" i="5"/>
  <c r="C192" i="5"/>
  <c r="D192" i="5"/>
  <c r="E192" i="5"/>
  <c r="F192" i="5"/>
  <c r="A193" i="5"/>
  <c r="B193" i="5"/>
  <c r="C193" i="5"/>
  <c r="D193" i="5"/>
  <c r="E193" i="5"/>
  <c r="F193" i="5"/>
  <c r="A194" i="5"/>
  <c r="B194" i="5"/>
  <c r="C194" i="5"/>
  <c r="D194" i="5"/>
  <c r="E194" i="5"/>
  <c r="F194" i="5"/>
  <c r="A195" i="5"/>
  <c r="B195" i="5"/>
  <c r="C195" i="5"/>
  <c r="D195" i="5"/>
  <c r="E195" i="5"/>
  <c r="F195" i="5"/>
  <c r="A196" i="5"/>
  <c r="B196" i="5"/>
  <c r="C196" i="5"/>
  <c r="D196" i="5"/>
  <c r="E196" i="5"/>
  <c r="F196" i="5"/>
  <c r="A197" i="5"/>
  <c r="B197" i="5"/>
  <c r="C197" i="5"/>
  <c r="D197" i="5"/>
  <c r="E197" i="5"/>
  <c r="F197" i="5"/>
  <c r="A198" i="5"/>
  <c r="B198" i="5"/>
  <c r="C198" i="5"/>
  <c r="D198" i="5"/>
  <c r="E198" i="5"/>
  <c r="F198" i="5"/>
  <c r="A199" i="5"/>
  <c r="B199" i="5"/>
  <c r="C199" i="5"/>
  <c r="D199" i="5"/>
  <c r="E199" i="5"/>
  <c r="F199" i="5"/>
  <c r="A200" i="5"/>
  <c r="B200" i="5"/>
  <c r="C200" i="5"/>
  <c r="D200" i="5"/>
  <c r="E200" i="5"/>
  <c r="F200" i="5"/>
  <c r="A201" i="5"/>
  <c r="B201" i="5"/>
  <c r="C201" i="5"/>
  <c r="D201" i="5"/>
  <c r="E201" i="5"/>
  <c r="F201" i="5"/>
  <c r="A202" i="5"/>
  <c r="B202" i="5"/>
  <c r="C202" i="5"/>
  <c r="D202" i="5"/>
  <c r="E202" i="5"/>
  <c r="F202" i="5"/>
  <c r="A203" i="5"/>
  <c r="B203" i="5"/>
  <c r="C203" i="5"/>
  <c r="D203" i="5"/>
  <c r="E203" i="5"/>
  <c r="F203" i="5"/>
  <c r="A204" i="5"/>
  <c r="B204" i="5"/>
  <c r="C204" i="5"/>
  <c r="D204" i="5"/>
  <c r="E204" i="5"/>
  <c r="F204" i="5"/>
  <c r="A205" i="5"/>
  <c r="B205" i="5"/>
  <c r="C205" i="5"/>
  <c r="D205" i="5"/>
  <c r="E205" i="5"/>
  <c r="F205" i="5"/>
  <c r="A206" i="5"/>
  <c r="B206" i="5"/>
  <c r="C206" i="5"/>
  <c r="D206" i="5"/>
  <c r="E206" i="5"/>
  <c r="F206" i="5"/>
  <c r="A207" i="5"/>
  <c r="B207" i="5"/>
  <c r="C207" i="5"/>
  <c r="D207" i="5"/>
  <c r="E207" i="5"/>
  <c r="F207" i="5"/>
  <c r="A208" i="5"/>
  <c r="B208" i="5"/>
  <c r="C208" i="5"/>
  <c r="D208" i="5"/>
  <c r="E208" i="5"/>
  <c r="F208" i="5"/>
  <c r="A209" i="5"/>
  <c r="B209" i="5"/>
  <c r="C209" i="5"/>
  <c r="D209" i="5"/>
  <c r="E209" i="5"/>
  <c r="F209" i="5"/>
  <c r="A210" i="5"/>
  <c r="B210" i="5"/>
  <c r="C210" i="5"/>
  <c r="D210" i="5"/>
  <c r="E210" i="5"/>
  <c r="F210" i="5"/>
  <c r="A211" i="5"/>
  <c r="B211" i="5"/>
  <c r="C211" i="5"/>
  <c r="D211" i="5"/>
  <c r="E211" i="5"/>
  <c r="F211" i="5"/>
  <c r="A212" i="5"/>
  <c r="B212" i="5"/>
  <c r="C212" i="5"/>
  <c r="D212" i="5"/>
  <c r="E212" i="5"/>
  <c r="F212" i="5"/>
  <c r="A213" i="5"/>
  <c r="B213" i="5"/>
  <c r="C213" i="5"/>
  <c r="D213" i="5"/>
  <c r="E213" i="5"/>
  <c r="F213" i="5"/>
  <c r="A214" i="5"/>
  <c r="B214" i="5"/>
  <c r="C214" i="5"/>
  <c r="D214" i="5"/>
  <c r="E214" i="5"/>
  <c r="F214" i="5"/>
  <c r="A215" i="5"/>
  <c r="B215" i="5"/>
  <c r="C215" i="5"/>
  <c r="D215" i="5"/>
  <c r="E215" i="5"/>
  <c r="F215" i="5"/>
  <c r="A216" i="5"/>
  <c r="B216" i="5"/>
  <c r="C216" i="5"/>
  <c r="D216" i="5"/>
  <c r="E216" i="5"/>
  <c r="F216" i="5"/>
  <c r="A217" i="5"/>
  <c r="B217" i="5"/>
  <c r="C217" i="5"/>
  <c r="D217" i="5"/>
  <c r="E217" i="5"/>
  <c r="F217" i="5"/>
  <c r="A218" i="5"/>
  <c r="B218" i="5"/>
  <c r="C218" i="5"/>
  <c r="D218" i="5"/>
  <c r="E218" i="5"/>
  <c r="F218" i="5"/>
  <c r="A219" i="5"/>
  <c r="B219" i="5"/>
  <c r="C219" i="5"/>
  <c r="D219" i="5"/>
  <c r="E219" i="5"/>
  <c r="F219" i="5"/>
  <c r="A220" i="5"/>
  <c r="B220" i="5"/>
  <c r="C220" i="5"/>
  <c r="D220" i="5"/>
  <c r="E220" i="5"/>
  <c r="F220" i="5"/>
  <c r="A221" i="5"/>
  <c r="B221" i="5"/>
  <c r="C221" i="5"/>
  <c r="D221" i="5"/>
  <c r="E221" i="5"/>
  <c r="F221" i="5"/>
  <c r="A222" i="5"/>
  <c r="B222" i="5"/>
  <c r="C222" i="5"/>
  <c r="D222" i="5"/>
  <c r="E222" i="5"/>
  <c r="F222" i="5"/>
  <c r="A223" i="5"/>
  <c r="B223" i="5"/>
  <c r="C223" i="5"/>
  <c r="D223" i="5"/>
  <c r="E223" i="5"/>
  <c r="F223" i="5"/>
  <c r="A224" i="5"/>
  <c r="B224" i="5"/>
  <c r="C224" i="5"/>
  <c r="D224" i="5"/>
  <c r="E224" i="5"/>
  <c r="F224" i="5"/>
  <c r="A225" i="5"/>
  <c r="B225" i="5"/>
  <c r="C225" i="5"/>
  <c r="D225" i="5"/>
  <c r="E225" i="5"/>
  <c r="F225" i="5"/>
  <c r="A226" i="5"/>
  <c r="B226" i="5"/>
  <c r="C226" i="5"/>
  <c r="D226" i="5"/>
  <c r="E226" i="5"/>
  <c r="F226" i="5"/>
  <c r="A227" i="5"/>
  <c r="B227" i="5"/>
  <c r="C227" i="5"/>
  <c r="D227" i="5"/>
  <c r="E227" i="5"/>
  <c r="F227" i="5"/>
  <c r="A228" i="5"/>
  <c r="B228" i="5"/>
  <c r="C228" i="5"/>
  <c r="D228" i="5"/>
  <c r="E228" i="5"/>
  <c r="F228" i="5"/>
  <c r="A229" i="5"/>
  <c r="B229" i="5"/>
  <c r="C229" i="5"/>
  <c r="D229" i="5"/>
  <c r="E229" i="5"/>
  <c r="F229" i="5"/>
  <c r="A230" i="5"/>
  <c r="B230" i="5"/>
  <c r="C230" i="5"/>
  <c r="D230" i="5"/>
  <c r="E230" i="5"/>
  <c r="F230" i="5"/>
  <c r="A231" i="5"/>
  <c r="B231" i="5"/>
  <c r="C231" i="5"/>
  <c r="D231" i="5"/>
  <c r="E231" i="5"/>
  <c r="F231" i="5"/>
  <c r="A232" i="5"/>
  <c r="B232" i="5"/>
  <c r="C232" i="5"/>
  <c r="D232" i="5"/>
  <c r="E232" i="5"/>
  <c r="F232" i="5"/>
  <c r="A233" i="5"/>
  <c r="B233" i="5"/>
  <c r="C233" i="5"/>
  <c r="D233" i="5"/>
  <c r="E233" i="5"/>
  <c r="F233" i="5"/>
  <c r="A234" i="5"/>
  <c r="B234" i="5"/>
  <c r="C234" i="5"/>
  <c r="D234" i="5"/>
  <c r="E234" i="5"/>
  <c r="F234" i="5"/>
  <c r="A235" i="5"/>
  <c r="B235" i="5"/>
  <c r="C235" i="5"/>
  <c r="D235" i="5"/>
  <c r="E235" i="5"/>
  <c r="F235" i="5"/>
  <c r="A236" i="5"/>
  <c r="B236" i="5"/>
  <c r="C236" i="5"/>
  <c r="D236" i="5"/>
  <c r="E236" i="5"/>
  <c r="F236" i="5"/>
  <c r="A237" i="5"/>
  <c r="B237" i="5"/>
  <c r="C237" i="5"/>
  <c r="D237" i="5"/>
  <c r="E237" i="5"/>
  <c r="F237" i="5"/>
  <c r="A5" i="5"/>
  <c r="B5" i="5"/>
  <c r="C5" i="5"/>
  <c r="D5" i="5"/>
  <c r="E5" i="5"/>
  <c r="F5" i="5"/>
  <c r="A6" i="5"/>
  <c r="B6" i="5"/>
  <c r="C6" i="5"/>
  <c r="D6" i="5"/>
  <c r="E6" i="5"/>
  <c r="F6" i="5"/>
  <c r="A7" i="5"/>
  <c r="B7" i="5"/>
  <c r="C7" i="5"/>
  <c r="D7" i="5"/>
  <c r="E7" i="5"/>
  <c r="F7" i="5"/>
  <c r="A8" i="5"/>
  <c r="B8" i="5"/>
  <c r="C8" i="5"/>
  <c r="D8" i="5"/>
  <c r="E8" i="5"/>
  <c r="F8" i="5"/>
  <c r="A9" i="5"/>
  <c r="B9" i="5"/>
  <c r="C9" i="5"/>
  <c r="D9" i="5"/>
  <c r="E9" i="5"/>
  <c r="F9" i="5"/>
  <c r="A10" i="5"/>
  <c r="B10" i="5"/>
  <c r="C10" i="5"/>
  <c r="D10" i="5"/>
  <c r="E10" i="5"/>
  <c r="F10" i="5"/>
  <c r="A11" i="5"/>
  <c r="B11" i="5"/>
  <c r="C11" i="5"/>
  <c r="D11" i="5"/>
  <c r="E11" i="5"/>
  <c r="F11" i="5"/>
  <c r="A12" i="5"/>
  <c r="B12" i="5"/>
  <c r="C12" i="5"/>
  <c r="D12" i="5"/>
  <c r="E12" i="5"/>
  <c r="F12" i="5"/>
  <c r="A13" i="5"/>
  <c r="B13" i="5"/>
  <c r="C13" i="5"/>
  <c r="D13" i="5"/>
  <c r="E13" i="5"/>
  <c r="F13" i="5"/>
  <c r="A14" i="5"/>
  <c r="B14" i="5"/>
  <c r="C14" i="5"/>
  <c r="D14" i="5"/>
  <c r="E14" i="5"/>
  <c r="F14" i="5"/>
  <c r="A15" i="5"/>
  <c r="B15" i="5"/>
  <c r="C15" i="5"/>
  <c r="D15" i="5"/>
  <c r="E15" i="5"/>
  <c r="F15" i="5"/>
  <c r="A16" i="5"/>
  <c r="B16" i="5"/>
  <c r="C16" i="5"/>
  <c r="D16" i="5"/>
  <c r="E16" i="5"/>
  <c r="F16" i="5"/>
  <c r="A17" i="5"/>
  <c r="B17" i="5"/>
  <c r="C17" i="5"/>
  <c r="D17" i="5"/>
  <c r="E17" i="5"/>
  <c r="F17" i="5"/>
  <c r="A18" i="5"/>
  <c r="B18" i="5"/>
  <c r="C18" i="5"/>
  <c r="D18" i="5"/>
  <c r="E18" i="5"/>
  <c r="F18" i="5"/>
  <c r="A19" i="5"/>
  <c r="B19" i="5"/>
  <c r="C19" i="5"/>
  <c r="D19" i="5"/>
  <c r="E19" i="5"/>
  <c r="F19" i="5"/>
  <c r="A20" i="5"/>
  <c r="B20" i="5"/>
  <c r="C20" i="5"/>
  <c r="D20" i="5"/>
  <c r="E20" i="5"/>
  <c r="F20" i="5"/>
  <c r="A21" i="5"/>
  <c r="B21" i="5"/>
  <c r="C21" i="5"/>
  <c r="D21" i="5"/>
  <c r="E21" i="5"/>
  <c r="F21" i="5"/>
  <c r="A22" i="5"/>
  <c r="B22" i="5"/>
  <c r="C22" i="5"/>
  <c r="D22" i="5"/>
  <c r="E22" i="5"/>
  <c r="F22" i="5"/>
  <c r="A23" i="5"/>
  <c r="B23" i="5"/>
  <c r="C23" i="5"/>
  <c r="D23" i="5"/>
  <c r="E23" i="5"/>
  <c r="F23" i="5"/>
  <c r="A24" i="5"/>
  <c r="B24" i="5"/>
  <c r="C24" i="5"/>
  <c r="D24" i="5"/>
  <c r="E24" i="5"/>
  <c r="F24" i="5"/>
  <c r="A25" i="5"/>
  <c r="B25" i="5"/>
  <c r="C25" i="5"/>
  <c r="D25" i="5"/>
  <c r="E25" i="5"/>
  <c r="F25" i="5"/>
  <c r="A26" i="5"/>
  <c r="B26" i="5"/>
  <c r="C26" i="5"/>
  <c r="D26" i="5"/>
  <c r="E26" i="5"/>
  <c r="F26" i="5"/>
  <c r="A27" i="5"/>
  <c r="B27" i="5"/>
  <c r="C27" i="5"/>
  <c r="D27" i="5"/>
  <c r="E27" i="5"/>
  <c r="F27" i="5"/>
  <c r="A28" i="5"/>
  <c r="B28" i="5"/>
  <c r="C28" i="5"/>
  <c r="D28" i="5"/>
  <c r="E28" i="5"/>
  <c r="F28" i="5"/>
  <c r="A29" i="5"/>
  <c r="B29" i="5"/>
  <c r="C29" i="5"/>
  <c r="D29" i="5"/>
  <c r="E29" i="5"/>
  <c r="F29" i="5"/>
  <c r="A30" i="5"/>
  <c r="B30" i="5"/>
  <c r="C30" i="5"/>
  <c r="D30" i="5"/>
  <c r="E30" i="5"/>
  <c r="F30" i="5"/>
  <c r="A31" i="5"/>
  <c r="B31" i="5"/>
  <c r="C31" i="5"/>
  <c r="D31" i="5"/>
  <c r="E31" i="5"/>
  <c r="F31" i="5"/>
  <c r="A32" i="5"/>
  <c r="B32" i="5"/>
  <c r="C32" i="5"/>
  <c r="D32" i="5"/>
  <c r="E32" i="5"/>
  <c r="F32" i="5"/>
  <c r="A33" i="5"/>
  <c r="B33" i="5"/>
  <c r="C33" i="5"/>
  <c r="D33" i="5"/>
  <c r="E33" i="5"/>
  <c r="F33" i="5"/>
  <c r="A34" i="5"/>
  <c r="B34" i="5"/>
  <c r="C34" i="5"/>
  <c r="D34" i="5"/>
  <c r="E34" i="5"/>
  <c r="F34" i="5"/>
  <c r="A35" i="5"/>
  <c r="B35" i="5"/>
  <c r="C35" i="5"/>
  <c r="D35" i="5"/>
  <c r="E35" i="5"/>
  <c r="F35" i="5"/>
  <c r="A36" i="5"/>
  <c r="B36" i="5"/>
  <c r="C36" i="5"/>
  <c r="D36" i="5"/>
  <c r="E36" i="5"/>
  <c r="F36" i="5"/>
  <c r="A37" i="5"/>
  <c r="B37" i="5"/>
  <c r="C37" i="5"/>
  <c r="D37" i="5"/>
  <c r="E37" i="5"/>
  <c r="F37" i="5"/>
  <c r="A38" i="5"/>
  <c r="B38" i="5"/>
  <c r="C38" i="5"/>
  <c r="D38" i="5"/>
  <c r="E38" i="5"/>
  <c r="F38" i="5"/>
  <c r="A39" i="5"/>
  <c r="B39" i="5"/>
  <c r="C39" i="5"/>
  <c r="D39" i="5"/>
  <c r="E39" i="5"/>
  <c r="F39" i="5"/>
  <c r="A40" i="5"/>
  <c r="B40" i="5"/>
  <c r="C40" i="5"/>
  <c r="D40" i="5"/>
  <c r="E40" i="5"/>
  <c r="F40" i="5"/>
  <c r="A41" i="5"/>
  <c r="B41" i="5"/>
  <c r="C41" i="5"/>
  <c r="D41" i="5"/>
  <c r="E41" i="5"/>
  <c r="F41" i="5"/>
  <c r="A42" i="5"/>
  <c r="B42" i="5"/>
  <c r="C42" i="5"/>
  <c r="D42" i="5"/>
  <c r="E42" i="5"/>
  <c r="F42" i="5"/>
  <c r="A43" i="5"/>
  <c r="B43" i="5"/>
  <c r="C43" i="5"/>
  <c r="D43" i="5"/>
  <c r="E43" i="5"/>
  <c r="F43" i="5"/>
  <c r="A44" i="5"/>
  <c r="B44" i="5"/>
  <c r="C44" i="5"/>
  <c r="D44" i="5"/>
  <c r="E44" i="5"/>
  <c r="F44" i="5"/>
  <c r="A45" i="5"/>
  <c r="B45" i="5"/>
  <c r="C45" i="5"/>
  <c r="D45" i="5"/>
  <c r="E45" i="5"/>
  <c r="F45" i="5"/>
  <c r="A46" i="5"/>
  <c r="B46" i="5"/>
  <c r="C46" i="5"/>
  <c r="D46" i="5"/>
  <c r="E46" i="5"/>
  <c r="F46" i="5"/>
  <c r="A47" i="5"/>
  <c r="B47" i="5"/>
  <c r="C47" i="5"/>
  <c r="D47" i="5"/>
  <c r="E47" i="5"/>
  <c r="F47" i="5"/>
  <c r="A48" i="5"/>
  <c r="B48" i="5"/>
  <c r="C48" i="5"/>
  <c r="D48" i="5"/>
  <c r="E48" i="5"/>
  <c r="F48" i="5"/>
  <c r="A49" i="5"/>
  <c r="B49" i="5"/>
  <c r="C49" i="5"/>
  <c r="D49" i="5"/>
  <c r="E49" i="5"/>
  <c r="F49" i="5"/>
  <c r="A50" i="5"/>
  <c r="B50" i="5"/>
  <c r="C50" i="5"/>
  <c r="D50" i="5"/>
  <c r="E50" i="5"/>
  <c r="F50" i="5"/>
  <c r="A51" i="5"/>
  <c r="B51" i="5"/>
  <c r="C51" i="5"/>
  <c r="D51" i="5"/>
  <c r="E51" i="5"/>
  <c r="F51" i="5"/>
  <c r="A52" i="5"/>
  <c r="B52" i="5"/>
  <c r="C52" i="5"/>
  <c r="D52" i="5"/>
  <c r="E52" i="5"/>
  <c r="F52" i="5"/>
  <c r="A53" i="5"/>
  <c r="B53" i="5"/>
  <c r="C53" i="5"/>
  <c r="D53" i="5"/>
  <c r="E53" i="5"/>
  <c r="F53" i="5"/>
  <c r="A54" i="5"/>
  <c r="B54" i="5"/>
  <c r="C54" i="5"/>
  <c r="D54" i="5"/>
  <c r="E54" i="5"/>
  <c r="F54" i="5"/>
  <c r="A55" i="5"/>
  <c r="B55" i="5"/>
  <c r="C55" i="5"/>
  <c r="D55" i="5"/>
  <c r="E55" i="5"/>
  <c r="F55" i="5"/>
  <c r="A56" i="5"/>
  <c r="B56" i="5"/>
  <c r="C56" i="5"/>
  <c r="D56" i="5"/>
  <c r="E56" i="5"/>
  <c r="F56" i="5"/>
  <c r="A57" i="5"/>
  <c r="B57" i="5"/>
  <c r="C57" i="5"/>
  <c r="D57" i="5"/>
  <c r="E57" i="5"/>
  <c r="F57" i="5"/>
  <c r="A58" i="5"/>
  <c r="B58" i="5"/>
  <c r="C58" i="5"/>
  <c r="D58" i="5"/>
  <c r="E58" i="5"/>
  <c r="F58" i="5"/>
  <c r="A59" i="5"/>
  <c r="B59" i="5"/>
  <c r="C59" i="5"/>
  <c r="D59" i="5"/>
  <c r="E59" i="5"/>
  <c r="F59" i="5"/>
  <c r="A60" i="5"/>
  <c r="B60" i="5"/>
  <c r="C60" i="5"/>
  <c r="D60" i="5"/>
  <c r="E60" i="5"/>
  <c r="F60" i="5"/>
  <c r="A61" i="5"/>
  <c r="B61" i="5"/>
  <c r="C61" i="5"/>
  <c r="D61" i="5"/>
  <c r="E61" i="5"/>
  <c r="F61" i="5"/>
  <c r="A62" i="5"/>
  <c r="B62" i="5"/>
  <c r="C62" i="5"/>
  <c r="D62" i="5"/>
  <c r="E62" i="5"/>
  <c r="F62" i="5"/>
  <c r="A63" i="5"/>
  <c r="B63" i="5"/>
  <c r="C63" i="5"/>
  <c r="D63" i="5"/>
  <c r="E63" i="5"/>
  <c r="F63" i="5"/>
  <c r="A64" i="5"/>
  <c r="B64" i="5"/>
  <c r="C64" i="5"/>
  <c r="D64" i="5"/>
  <c r="E64" i="5"/>
  <c r="F64" i="5"/>
  <c r="A65" i="5"/>
  <c r="B65" i="5"/>
  <c r="C65" i="5"/>
  <c r="D65" i="5"/>
  <c r="E65" i="5"/>
  <c r="F65" i="5"/>
  <c r="A66" i="5"/>
  <c r="B66" i="5"/>
  <c r="C66" i="5"/>
  <c r="D66" i="5"/>
  <c r="E66" i="5"/>
  <c r="F66" i="5"/>
  <c r="A67" i="5"/>
  <c r="B67" i="5"/>
  <c r="C67" i="5"/>
  <c r="D67" i="5"/>
  <c r="E67" i="5"/>
  <c r="F67" i="5"/>
  <c r="A68" i="5"/>
  <c r="B68" i="5"/>
  <c r="C68" i="5"/>
  <c r="D68" i="5"/>
  <c r="E68" i="5"/>
  <c r="F68" i="5"/>
  <c r="A69" i="5"/>
  <c r="B69" i="5"/>
  <c r="C69" i="5"/>
  <c r="D69" i="5"/>
  <c r="E69" i="5"/>
  <c r="F69" i="5"/>
  <c r="A70" i="5"/>
  <c r="B70" i="5"/>
  <c r="C70" i="5"/>
  <c r="D70" i="5"/>
  <c r="E70" i="5"/>
  <c r="F70" i="5"/>
  <c r="A71" i="5"/>
  <c r="B71" i="5"/>
  <c r="C71" i="5"/>
  <c r="D71" i="5"/>
  <c r="E71" i="5"/>
  <c r="F71" i="5"/>
  <c r="A72" i="5"/>
  <c r="B72" i="5"/>
  <c r="C72" i="5"/>
  <c r="D72" i="5"/>
  <c r="E72" i="5"/>
  <c r="F72" i="5"/>
  <c r="A73" i="5"/>
  <c r="B73" i="5"/>
  <c r="C73" i="5"/>
  <c r="D73" i="5"/>
  <c r="E73" i="5"/>
  <c r="F73" i="5"/>
  <c r="A74" i="5"/>
  <c r="B74" i="5"/>
  <c r="C74" i="5"/>
  <c r="D74" i="5"/>
  <c r="E74" i="5"/>
  <c r="F74" i="5"/>
  <c r="A75" i="5"/>
  <c r="B75" i="5"/>
  <c r="C75" i="5"/>
  <c r="D75" i="5"/>
  <c r="E75" i="5"/>
  <c r="F75" i="5"/>
  <c r="A76" i="5"/>
  <c r="B76" i="5"/>
  <c r="C76" i="5"/>
  <c r="D76" i="5"/>
  <c r="E76" i="5"/>
  <c r="F76" i="5"/>
  <c r="A77" i="5"/>
  <c r="B77" i="5"/>
  <c r="C77" i="5"/>
  <c r="D77" i="5"/>
  <c r="E77" i="5"/>
  <c r="F77" i="5"/>
  <c r="A78" i="5"/>
  <c r="B78" i="5"/>
  <c r="C78" i="5"/>
  <c r="D78" i="5"/>
  <c r="E78" i="5"/>
  <c r="F78" i="5"/>
  <c r="A79" i="5"/>
  <c r="B79" i="5"/>
  <c r="C79" i="5"/>
  <c r="D79" i="5"/>
  <c r="E79" i="5"/>
  <c r="F79" i="5"/>
  <c r="A80" i="5"/>
  <c r="B80" i="5"/>
  <c r="C80" i="5"/>
  <c r="D80" i="5"/>
  <c r="E80" i="5"/>
  <c r="F80" i="5"/>
  <c r="A81" i="5"/>
  <c r="B81" i="5"/>
  <c r="C81" i="5"/>
  <c r="D81" i="5"/>
  <c r="E81" i="5"/>
  <c r="F81" i="5"/>
  <c r="A82" i="5"/>
  <c r="B82" i="5"/>
  <c r="C82" i="5"/>
  <c r="D82" i="5"/>
  <c r="E82" i="5"/>
  <c r="F82" i="5"/>
  <c r="A83" i="5"/>
  <c r="B83" i="5"/>
  <c r="C83" i="5"/>
  <c r="D83" i="5"/>
  <c r="E83" i="5"/>
  <c r="F83" i="5"/>
  <c r="A84" i="5"/>
  <c r="B84" i="5"/>
  <c r="C84" i="5"/>
  <c r="D84" i="5"/>
  <c r="E84" i="5"/>
  <c r="F84" i="5"/>
  <c r="A85" i="5"/>
  <c r="B85" i="5"/>
  <c r="C85" i="5"/>
  <c r="D85" i="5"/>
  <c r="E85" i="5"/>
  <c r="F85" i="5"/>
  <c r="A86" i="5"/>
  <c r="B86" i="5"/>
  <c r="C86" i="5"/>
  <c r="D86" i="5"/>
  <c r="E86" i="5"/>
  <c r="F86" i="5"/>
  <c r="A87" i="5"/>
  <c r="B87" i="5"/>
  <c r="C87" i="5"/>
  <c r="D87" i="5"/>
  <c r="E87" i="5"/>
  <c r="F87" i="5"/>
  <c r="A88" i="5"/>
  <c r="B88" i="5"/>
  <c r="C88" i="5"/>
  <c r="D88" i="5"/>
  <c r="E88" i="5"/>
  <c r="F88" i="5"/>
  <c r="A89" i="5"/>
  <c r="B89" i="5"/>
  <c r="C89" i="5"/>
  <c r="D89" i="5"/>
  <c r="E89" i="5"/>
  <c r="F89" i="5"/>
  <c r="A90" i="5"/>
  <c r="B90" i="5"/>
  <c r="C90" i="5"/>
  <c r="D90" i="5"/>
  <c r="E90" i="5"/>
  <c r="F90" i="5"/>
  <c r="A91" i="5"/>
  <c r="B91" i="5"/>
  <c r="C91" i="5"/>
  <c r="D91" i="5"/>
  <c r="E91" i="5"/>
  <c r="F91" i="5"/>
  <c r="A92" i="5"/>
  <c r="B92" i="5"/>
  <c r="C92" i="5"/>
  <c r="D92" i="5"/>
  <c r="E92" i="5"/>
  <c r="F92" i="5"/>
  <c r="A93" i="5"/>
  <c r="B93" i="5"/>
  <c r="C93" i="5"/>
  <c r="D93" i="5"/>
  <c r="E93" i="5"/>
  <c r="F93" i="5"/>
  <c r="A94" i="5"/>
  <c r="B94" i="5"/>
  <c r="C94" i="5"/>
  <c r="D94" i="5"/>
  <c r="E94" i="5"/>
  <c r="F94" i="5"/>
  <c r="A95" i="5"/>
  <c r="B95" i="5"/>
  <c r="C95" i="5"/>
  <c r="D95" i="5"/>
  <c r="E95" i="5"/>
  <c r="F95" i="5"/>
  <c r="A96" i="5"/>
  <c r="B96" i="5"/>
  <c r="C96" i="5"/>
  <c r="D96" i="5"/>
  <c r="E96" i="5"/>
  <c r="F96" i="5"/>
  <c r="A97" i="5"/>
  <c r="B97" i="5"/>
  <c r="C97" i="5"/>
  <c r="D97" i="5"/>
  <c r="E97" i="5"/>
  <c r="F97" i="5"/>
  <c r="A98" i="5"/>
  <c r="B98" i="5"/>
  <c r="C98" i="5"/>
  <c r="D98" i="5"/>
  <c r="E98" i="5"/>
  <c r="F98" i="5"/>
  <c r="A99" i="5"/>
  <c r="B99" i="5"/>
  <c r="C99" i="5"/>
  <c r="D99" i="5"/>
  <c r="E99" i="5"/>
  <c r="F99" i="5"/>
  <c r="A100" i="5"/>
  <c r="B100" i="5"/>
  <c r="C100" i="5"/>
  <c r="D100" i="5"/>
  <c r="E100" i="5"/>
  <c r="F100" i="5"/>
  <c r="A101" i="5"/>
  <c r="B101" i="5"/>
  <c r="C101" i="5"/>
  <c r="D101" i="5"/>
  <c r="E101" i="5"/>
  <c r="F101" i="5"/>
  <c r="A102" i="5"/>
  <c r="B102" i="5"/>
  <c r="C102" i="5"/>
  <c r="D102" i="5"/>
  <c r="E102" i="5"/>
  <c r="F102" i="5"/>
  <c r="A103" i="5"/>
  <c r="B103" i="5"/>
  <c r="C103" i="5"/>
  <c r="D103" i="5"/>
  <c r="E103" i="5"/>
  <c r="F103" i="5"/>
  <c r="A104" i="5"/>
  <c r="B104" i="5"/>
  <c r="C104" i="5"/>
  <c r="D104" i="5"/>
  <c r="E104" i="5"/>
  <c r="F104" i="5"/>
  <c r="A105" i="5"/>
  <c r="B105" i="5"/>
  <c r="C105" i="5"/>
  <c r="D105" i="5"/>
  <c r="E105" i="5"/>
  <c r="F105" i="5"/>
  <c r="A106" i="5"/>
  <c r="B106" i="5"/>
  <c r="C106" i="5"/>
  <c r="D106" i="5"/>
  <c r="E106" i="5"/>
  <c r="F106" i="5"/>
  <c r="A107" i="5"/>
  <c r="B107" i="5"/>
  <c r="C107" i="5"/>
  <c r="D107" i="5"/>
  <c r="E107" i="5"/>
  <c r="F107" i="5"/>
  <c r="A108" i="5"/>
  <c r="B108" i="5"/>
  <c r="C108" i="5"/>
  <c r="D108" i="5"/>
  <c r="E108" i="5"/>
  <c r="F108" i="5"/>
  <c r="A109" i="5"/>
  <c r="B109" i="5"/>
  <c r="C109" i="5"/>
  <c r="D109" i="5"/>
  <c r="E109" i="5"/>
  <c r="F109" i="5"/>
  <c r="A110" i="5"/>
  <c r="B110" i="5"/>
  <c r="C110" i="5"/>
  <c r="D110" i="5"/>
  <c r="E110" i="5"/>
  <c r="F110" i="5"/>
  <c r="A111" i="5"/>
  <c r="B111" i="5"/>
  <c r="C111" i="5"/>
  <c r="D111" i="5"/>
  <c r="E111" i="5"/>
  <c r="F111" i="5"/>
  <c r="A112" i="5"/>
  <c r="B112" i="5"/>
  <c r="C112" i="5"/>
  <c r="D112" i="5"/>
  <c r="E112" i="5"/>
  <c r="F112" i="5"/>
  <c r="A113" i="5"/>
  <c r="B113" i="5"/>
  <c r="C113" i="5"/>
  <c r="D113" i="5"/>
  <c r="E113" i="5"/>
  <c r="F113" i="5"/>
  <c r="A114" i="5"/>
  <c r="B114" i="5"/>
  <c r="C114" i="5"/>
  <c r="D114" i="5"/>
  <c r="E114" i="5"/>
  <c r="F114" i="5"/>
  <c r="A115" i="5"/>
  <c r="B115" i="5"/>
  <c r="C115" i="5"/>
  <c r="D115" i="5"/>
  <c r="E115" i="5"/>
  <c r="F115" i="5"/>
  <c r="A116" i="5"/>
  <c r="B116" i="5"/>
  <c r="C116" i="5"/>
  <c r="D116" i="5"/>
  <c r="E116" i="5"/>
  <c r="F116" i="5"/>
  <c r="A117" i="5"/>
  <c r="B117" i="5"/>
  <c r="C117" i="5"/>
  <c r="D117" i="5"/>
  <c r="E117" i="5"/>
  <c r="F117" i="5"/>
  <c r="A118" i="5"/>
  <c r="B118" i="5"/>
  <c r="C118" i="5"/>
  <c r="D118" i="5"/>
  <c r="E118" i="5"/>
  <c r="F118" i="5"/>
  <c r="A119" i="5"/>
  <c r="B119" i="5"/>
  <c r="C119" i="5"/>
  <c r="D119" i="5"/>
  <c r="E119" i="5"/>
  <c r="F119" i="5"/>
  <c r="A120" i="5"/>
  <c r="B120" i="5"/>
  <c r="C120" i="5"/>
  <c r="D120" i="5"/>
  <c r="E120" i="5"/>
  <c r="F120" i="5"/>
  <c r="A121" i="5"/>
  <c r="B121" i="5"/>
  <c r="C121" i="5"/>
  <c r="D121" i="5"/>
  <c r="E121" i="5"/>
  <c r="F121" i="5"/>
  <c r="A122" i="5"/>
  <c r="B122" i="5"/>
  <c r="C122" i="5"/>
  <c r="D122" i="5"/>
  <c r="E122" i="5"/>
  <c r="F122" i="5"/>
  <c r="A123" i="5"/>
  <c r="B123" i="5"/>
  <c r="C123" i="5"/>
  <c r="D123" i="5"/>
  <c r="E123" i="5"/>
  <c r="F123" i="5"/>
  <c r="A124" i="5"/>
  <c r="B124" i="5"/>
  <c r="C124" i="5"/>
  <c r="D124" i="5"/>
  <c r="E124" i="5"/>
  <c r="F124" i="5"/>
  <c r="A125" i="5"/>
  <c r="B125" i="5"/>
  <c r="C125" i="5"/>
  <c r="D125" i="5"/>
  <c r="E125" i="5"/>
  <c r="F125" i="5"/>
  <c r="A126" i="5"/>
  <c r="B126" i="5"/>
  <c r="C126" i="5"/>
  <c r="D126" i="5"/>
  <c r="E126" i="5"/>
  <c r="F126" i="5"/>
  <c r="A1476" i="4" l="1"/>
  <c r="B1476" i="4"/>
  <c r="C1476" i="4"/>
  <c r="D1476" i="4"/>
  <c r="E1476" i="4"/>
  <c r="F1476" i="4"/>
  <c r="A1477" i="4"/>
  <c r="B1477" i="4"/>
  <c r="C1477" i="4"/>
  <c r="D1477" i="4"/>
  <c r="E1477" i="4"/>
  <c r="F1477" i="4"/>
  <c r="A1478" i="4"/>
  <c r="B1478" i="4"/>
  <c r="C1478" i="4"/>
  <c r="D1478" i="4"/>
  <c r="E1478" i="4"/>
  <c r="F1478" i="4"/>
  <c r="A1479" i="4"/>
  <c r="B1479" i="4"/>
  <c r="C1479" i="4"/>
  <c r="D1479" i="4"/>
  <c r="E1479" i="4"/>
  <c r="F1479" i="4"/>
  <c r="A1480" i="4"/>
  <c r="B1480" i="4"/>
  <c r="C1480" i="4"/>
  <c r="D1480" i="4"/>
  <c r="E1480" i="4"/>
  <c r="F1480" i="4"/>
  <c r="A1481" i="4"/>
  <c r="B1481" i="4"/>
  <c r="C1481" i="4"/>
  <c r="D1481" i="4"/>
  <c r="E1481" i="4"/>
  <c r="F1481" i="4"/>
  <c r="A1482" i="4"/>
  <c r="B1482" i="4"/>
  <c r="C1482" i="4"/>
  <c r="D1482" i="4"/>
  <c r="E1482" i="4"/>
  <c r="F1482" i="4"/>
  <c r="A1483" i="4"/>
  <c r="B1483" i="4"/>
  <c r="C1483" i="4"/>
  <c r="D1483" i="4"/>
  <c r="E1483" i="4"/>
  <c r="F1483" i="4"/>
  <c r="A1484" i="4"/>
  <c r="B1484" i="4"/>
  <c r="C1484" i="4"/>
  <c r="D1484" i="4"/>
  <c r="E1484" i="4"/>
  <c r="F1484" i="4"/>
  <c r="A1485" i="4"/>
  <c r="B1485" i="4"/>
  <c r="C1485" i="4"/>
  <c r="D1485" i="4"/>
  <c r="E1485" i="4"/>
  <c r="F1485" i="4"/>
  <c r="A1486" i="4"/>
  <c r="B1486" i="4"/>
  <c r="C1486" i="4"/>
  <c r="D1486" i="4"/>
  <c r="E1486" i="4"/>
  <c r="F1486" i="4"/>
  <c r="A1487" i="4"/>
  <c r="B1487" i="4"/>
  <c r="C1487" i="4"/>
  <c r="D1487" i="4"/>
  <c r="E1487" i="4"/>
  <c r="F1487" i="4"/>
  <c r="A1488" i="4"/>
  <c r="B1488" i="4"/>
  <c r="C1488" i="4"/>
  <c r="D1488" i="4"/>
  <c r="E1488" i="4"/>
  <c r="F1488" i="4"/>
  <c r="A1489" i="4"/>
  <c r="B1489" i="4"/>
  <c r="C1489" i="4"/>
  <c r="D1489" i="4"/>
  <c r="E1489" i="4"/>
  <c r="F1489" i="4"/>
  <c r="A1490" i="4"/>
  <c r="B1490" i="4"/>
  <c r="C1490" i="4"/>
  <c r="D1490" i="4"/>
  <c r="E1490" i="4"/>
  <c r="F1490" i="4"/>
  <c r="A1491" i="4"/>
  <c r="B1491" i="4"/>
  <c r="C1491" i="4"/>
  <c r="D1491" i="4"/>
  <c r="E1491" i="4"/>
  <c r="F1491" i="4"/>
  <c r="A1492" i="4"/>
  <c r="B1492" i="4"/>
  <c r="C1492" i="4"/>
  <c r="D1492" i="4"/>
  <c r="E1492" i="4"/>
  <c r="F1492" i="4"/>
  <c r="A1493" i="4"/>
  <c r="B1493" i="4"/>
  <c r="C1493" i="4"/>
  <c r="D1493" i="4"/>
  <c r="E1493" i="4"/>
  <c r="F1493" i="4"/>
  <c r="A1494" i="4"/>
  <c r="B1494" i="4"/>
  <c r="C1494" i="4"/>
  <c r="D1494" i="4"/>
  <c r="E1494" i="4"/>
  <c r="F1494" i="4"/>
  <c r="A1495" i="4"/>
  <c r="B1495" i="4"/>
  <c r="C1495" i="4"/>
  <c r="D1495" i="4"/>
  <c r="E1495" i="4"/>
  <c r="F1495" i="4"/>
  <c r="A1496" i="4"/>
  <c r="B1496" i="4"/>
  <c r="C1496" i="4"/>
  <c r="D1496" i="4"/>
  <c r="E1496" i="4"/>
  <c r="F1496" i="4"/>
  <c r="A1497" i="4"/>
  <c r="B1497" i="4"/>
  <c r="C1497" i="4"/>
  <c r="D1497" i="4"/>
  <c r="E1497" i="4"/>
  <c r="F1497" i="4"/>
  <c r="A1498" i="4"/>
  <c r="B1498" i="4"/>
  <c r="C1498" i="4"/>
  <c r="D1498" i="4"/>
  <c r="E1498" i="4"/>
  <c r="F1498" i="4"/>
  <c r="A1499" i="4"/>
  <c r="B1499" i="4"/>
  <c r="C1499" i="4"/>
  <c r="D1499" i="4"/>
  <c r="E1499" i="4"/>
  <c r="F1499" i="4"/>
  <c r="A1500" i="4"/>
  <c r="B1500" i="4"/>
  <c r="C1500" i="4"/>
  <c r="D1500" i="4"/>
  <c r="E1500" i="4"/>
  <c r="F1500" i="4"/>
  <c r="A1501" i="4"/>
  <c r="B1501" i="4"/>
  <c r="C1501" i="4"/>
  <c r="D1501" i="4"/>
  <c r="E1501" i="4"/>
  <c r="F1501" i="4"/>
  <c r="A1502" i="4"/>
  <c r="B1502" i="4"/>
  <c r="C1502" i="4"/>
  <c r="D1502" i="4"/>
  <c r="E1502" i="4"/>
  <c r="F1502" i="4"/>
  <c r="A1503" i="4"/>
  <c r="B1503" i="4"/>
  <c r="C1503" i="4"/>
  <c r="D1503" i="4"/>
  <c r="E1503" i="4"/>
  <c r="F1503" i="4"/>
  <c r="A1504" i="4"/>
  <c r="B1504" i="4"/>
  <c r="C1504" i="4"/>
  <c r="D1504" i="4"/>
  <c r="E1504" i="4"/>
  <c r="F1504" i="4"/>
  <c r="A1505" i="4"/>
  <c r="B1505" i="4"/>
  <c r="C1505" i="4"/>
  <c r="D1505" i="4"/>
  <c r="E1505" i="4"/>
  <c r="F1505" i="4"/>
  <c r="A1506" i="4"/>
  <c r="B1506" i="4"/>
  <c r="C1506" i="4"/>
  <c r="D1506" i="4"/>
  <c r="E1506" i="4"/>
  <c r="F1506" i="4"/>
  <c r="A1507" i="4"/>
  <c r="B1507" i="4"/>
  <c r="C1507" i="4"/>
  <c r="D1507" i="4"/>
  <c r="E1507" i="4"/>
  <c r="F1507" i="4"/>
  <c r="A1508" i="4"/>
  <c r="B1508" i="4"/>
  <c r="C1508" i="4"/>
  <c r="D1508" i="4"/>
  <c r="E1508" i="4"/>
  <c r="F1508" i="4"/>
  <c r="A1509" i="4"/>
  <c r="B1509" i="4"/>
  <c r="C1509" i="4"/>
  <c r="D1509" i="4"/>
  <c r="E1509" i="4"/>
  <c r="F1509" i="4"/>
  <c r="A1510" i="4"/>
  <c r="B1510" i="4"/>
  <c r="C1510" i="4"/>
  <c r="D1510" i="4"/>
  <c r="E1510" i="4"/>
  <c r="F1510" i="4"/>
  <c r="A1511" i="4"/>
  <c r="B1511" i="4"/>
  <c r="C1511" i="4"/>
  <c r="D1511" i="4"/>
  <c r="E1511" i="4"/>
  <c r="F1511" i="4"/>
  <c r="A1512" i="4"/>
  <c r="B1512" i="4"/>
  <c r="C1512" i="4"/>
  <c r="D1512" i="4"/>
  <c r="E1512" i="4"/>
  <c r="F1512" i="4"/>
  <c r="A1513" i="4"/>
  <c r="B1513" i="4"/>
  <c r="C1513" i="4"/>
  <c r="D1513" i="4"/>
  <c r="E1513" i="4"/>
  <c r="F1513" i="4"/>
  <c r="A1514" i="4"/>
  <c r="B1514" i="4"/>
  <c r="C1514" i="4"/>
  <c r="D1514" i="4"/>
  <c r="E1514" i="4"/>
  <c r="F1514" i="4"/>
  <c r="A1515" i="4"/>
  <c r="B1515" i="4"/>
  <c r="C1515" i="4"/>
  <c r="D1515" i="4"/>
  <c r="E1515" i="4"/>
  <c r="F1515" i="4"/>
  <c r="A1516" i="4"/>
  <c r="B1516" i="4"/>
  <c r="C1516" i="4"/>
  <c r="D1516" i="4"/>
  <c r="E1516" i="4"/>
  <c r="F1516" i="4"/>
  <c r="A1517" i="4"/>
  <c r="B1517" i="4"/>
  <c r="C1517" i="4"/>
  <c r="D1517" i="4"/>
  <c r="E1517" i="4"/>
  <c r="F1517" i="4"/>
  <c r="A1518" i="4"/>
  <c r="B1518" i="4"/>
  <c r="C1518" i="4"/>
  <c r="D1518" i="4"/>
  <c r="E1518" i="4"/>
  <c r="F1518" i="4"/>
  <c r="A1519" i="4"/>
  <c r="B1519" i="4"/>
  <c r="C1519" i="4"/>
  <c r="D1519" i="4"/>
  <c r="E1519" i="4"/>
  <c r="F1519" i="4"/>
  <c r="A1520" i="4"/>
  <c r="B1520" i="4"/>
  <c r="C1520" i="4"/>
  <c r="D1520" i="4"/>
  <c r="E1520" i="4"/>
  <c r="F1520" i="4"/>
  <c r="A1521" i="4"/>
  <c r="B1521" i="4"/>
  <c r="C1521" i="4"/>
  <c r="D1521" i="4"/>
  <c r="E1521" i="4"/>
  <c r="F1521" i="4"/>
  <c r="A1522" i="4"/>
  <c r="B1522" i="4"/>
  <c r="C1522" i="4"/>
  <c r="D1522" i="4"/>
  <c r="E1522" i="4"/>
  <c r="F1522" i="4"/>
  <c r="A1523" i="4"/>
  <c r="B1523" i="4"/>
  <c r="C1523" i="4"/>
  <c r="D1523" i="4"/>
  <c r="E1523" i="4"/>
  <c r="F1523" i="4"/>
  <c r="A1524" i="4"/>
  <c r="B1524" i="4"/>
  <c r="C1524" i="4"/>
  <c r="D1524" i="4"/>
  <c r="E1524" i="4"/>
  <c r="F1524" i="4"/>
  <c r="A1525" i="4"/>
  <c r="B1525" i="4"/>
  <c r="C1525" i="4"/>
  <c r="D1525" i="4"/>
  <c r="E1525" i="4"/>
  <c r="F1525" i="4"/>
  <c r="A1526" i="4"/>
  <c r="B1526" i="4"/>
  <c r="C1526" i="4"/>
  <c r="D1526" i="4"/>
  <c r="E1526" i="4"/>
  <c r="F1526" i="4"/>
  <c r="A1527" i="4"/>
  <c r="B1527" i="4"/>
  <c r="C1527" i="4"/>
  <c r="D1527" i="4"/>
  <c r="E1527" i="4"/>
  <c r="F1527" i="4"/>
  <c r="A1528" i="4"/>
  <c r="B1528" i="4"/>
  <c r="C1528" i="4"/>
  <c r="D1528" i="4"/>
  <c r="E1528" i="4"/>
  <c r="F1528" i="4"/>
  <c r="A1529" i="4"/>
  <c r="B1529" i="4"/>
  <c r="C1529" i="4"/>
  <c r="D1529" i="4"/>
  <c r="E1529" i="4"/>
  <c r="F1529" i="4"/>
  <c r="A1530" i="4"/>
  <c r="B1530" i="4"/>
  <c r="C1530" i="4"/>
  <c r="D1530" i="4"/>
  <c r="E1530" i="4"/>
  <c r="F1530" i="4"/>
  <c r="A1531" i="4"/>
  <c r="B1531" i="4"/>
  <c r="C1531" i="4"/>
  <c r="D1531" i="4"/>
  <c r="E1531" i="4"/>
  <c r="F1531" i="4"/>
  <c r="A1532" i="4"/>
  <c r="B1532" i="4"/>
  <c r="C1532" i="4"/>
  <c r="D1532" i="4"/>
  <c r="E1532" i="4"/>
  <c r="F1532" i="4"/>
  <c r="A1533" i="4"/>
  <c r="B1533" i="4"/>
  <c r="C1533" i="4"/>
  <c r="D1533" i="4"/>
  <c r="E1533" i="4"/>
  <c r="F1533" i="4"/>
  <c r="A1534" i="4"/>
  <c r="B1534" i="4"/>
  <c r="C1534" i="4"/>
  <c r="D1534" i="4"/>
  <c r="E1534" i="4"/>
  <c r="F1534" i="4"/>
  <c r="A1535" i="4"/>
  <c r="B1535" i="4"/>
  <c r="C1535" i="4"/>
  <c r="D1535" i="4"/>
  <c r="E1535" i="4"/>
  <c r="F1535" i="4"/>
  <c r="A1536" i="4"/>
  <c r="B1536" i="4"/>
  <c r="C1536" i="4"/>
  <c r="D1536" i="4"/>
  <c r="E1536" i="4"/>
  <c r="F1536" i="4"/>
  <c r="A1537" i="4"/>
  <c r="B1537" i="4"/>
  <c r="C1537" i="4"/>
  <c r="D1537" i="4"/>
  <c r="E1537" i="4"/>
  <c r="F1537" i="4"/>
  <c r="A1538" i="4"/>
  <c r="B1538" i="4"/>
  <c r="C1538" i="4"/>
  <c r="D1538" i="4"/>
  <c r="E1538" i="4"/>
  <c r="F1538" i="4"/>
  <c r="A1539" i="4"/>
  <c r="B1539" i="4"/>
  <c r="C1539" i="4"/>
  <c r="D1539" i="4"/>
  <c r="E1539" i="4"/>
  <c r="F1539" i="4"/>
  <c r="A1540" i="4"/>
  <c r="B1540" i="4"/>
  <c r="C1540" i="4"/>
  <c r="D1540" i="4"/>
  <c r="E1540" i="4"/>
  <c r="F1540" i="4"/>
  <c r="A1541" i="4"/>
  <c r="B1541" i="4"/>
  <c r="C1541" i="4"/>
  <c r="D1541" i="4"/>
  <c r="E1541" i="4"/>
  <c r="F1541" i="4"/>
  <c r="A1542" i="4"/>
  <c r="B1542" i="4"/>
  <c r="C1542" i="4"/>
  <c r="D1542" i="4"/>
  <c r="E1542" i="4"/>
  <c r="F1542" i="4"/>
  <c r="A1543" i="4"/>
  <c r="B1543" i="4"/>
  <c r="C1543" i="4"/>
  <c r="D1543" i="4"/>
  <c r="E1543" i="4"/>
  <c r="F1543" i="4"/>
  <c r="A1544" i="4"/>
  <c r="B1544" i="4"/>
  <c r="C1544" i="4"/>
  <c r="D1544" i="4"/>
  <c r="E1544" i="4"/>
  <c r="F1544" i="4"/>
  <c r="A1545" i="4"/>
  <c r="B1545" i="4"/>
  <c r="C1545" i="4"/>
  <c r="D1545" i="4"/>
  <c r="E1545" i="4"/>
  <c r="F1545" i="4"/>
  <c r="A1546" i="4"/>
  <c r="B1546" i="4"/>
  <c r="C1546" i="4"/>
  <c r="D1546" i="4"/>
  <c r="E1546" i="4"/>
  <c r="F1546" i="4"/>
  <c r="A1547" i="4"/>
  <c r="B1547" i="4"/>
  <c r="C1547" i="4"/>
  <c r="D1547" i="4"/>
  <c r="E1547" i="4"/>
  <c r="F1547" i="4"/>
  <c r="A1548" i="4"/>
  <c r="B1548" i="4"/>
  <c r="C1548" i="4"/>
  <c r="D1548" i="4"/>
  <c r="E1548" i="4"/>
  <c r="F1548" i="4"/>
  <c r="A1549" i="4"/>
  <c r="B1549" i="4"/>
  <c r="C1549" i="4"/>
  <c r="D1549" i="4"/>
  <c r="E1549" i="4"/>
  <c r="F1549" i="4"/>
  <c r="A1550" i="4"/>
  <c r="B1550" i="4"/>
  <c r="C1550" i="4"/>
  <c r="D1550" i="4"/>
  <c r="E1550" i="4"/>
  <c r="F1550" i="4"/>
  <c r="A1551" i="4"/>
  <c r="B1551" i="4"/>
  <c r="C1551" i="4"/>
  <c r="D1551" i="4"/>
  <c r="E1551" i="4"/>
  <c r="F1551" i="4"/>
  <c r="A1552" i="4"/>
  <c r="B1552" i="4"/>
  <c r="C1552" i="4"/>
  <c r="D1552" i="4"/>
  <c r="E1552" i="4"/>
  <c r="F1552" i="4"/>
  <c r="A1553" i="4"/>
  <c r="B1553" i="4"/>
  <c r="C1553" i="4"/>
  <c r="D1553" i="4"/>
  <c r="E1553" i="4"/>
  <c r="F1553" i="4"/>
  <c r="A1554" i="4"/>
  <c r="B1554" i="4"/>
  <c r="C1554" i="4"/>
  <c r="D1554" i="4"/>
  <c r="E1554" i="4"/>
  <c r="F1554" i="4"/>
  <c r="A1555" i="4"/>
  <c r="B1555" i="4"/>
  <c r="C1555" i="4"/>
  <c r="D1555" i="4"/>
  <c r="E1555" i="4"/>
  <c r="F1555" i="4"/>
  <c r="A1556" i="4"/>
  <c r="B1556" i="4"/>
  <c r="C1556" i="4"/>
  <c r="D1556" i="4"/>
  <c r="E1556" i="4"/>
  <c r="F1556" i="4"/>
  <c r="A1557" i="4"/>
  <c r="B1557" i="4"/>
  <c r="C1557" i="4"/>
  <c r="D1557" i="4"/>
  <c r="E1557" i="4"/>
  <c r="F1557" i="4"/>
  <c r="A1558" i="4"/>
  <c r="B1558" i="4"/>
  <c r="C1558" i="4"/>
  <c r="D1558" i="4"/>
  <c r="E1558" i="4"/>
  <c r="F1558" i="4"/>
  <c r="A1559" i="4"/>
  <c r="B1559" i="4"/>
  <c r="C1559" i="4"/>
  <c r="D1559" i="4"/>
  <c r="E1559" i="4"/>
  <c r="F1559" i="4"/>
  <c r="A1560" i="4"/>
  <c r="B1560" i="4"/>
  <c r="C1560" i="4"/>
  <c r="D1560" i="4"/>
  <c r="E1560" i="4"/>
  <c r="F1560" i="4"/>
  <c r="A1561" i="4"/>
  <c r="B1561" i="4"/>
  <c r="C1561" i="4"/>
  <c r="D1561" i="4"/>
  <c r="E1561" i="4"/>
  <c r="F1561" i="4"/>
  <c r="A1562" i="4"/>
  <c r="B1562" i="4"/>
  <c r="C1562" i="4"/>
  <c r="D1562" i="4"/>
  <c r="E1562" i="4"/>
  <c r="F1562" i="4"/>
  <c r="A1563" i="4"/>
  <c r="B1563" i="4"/>
  <c r="C1563" i="4"/>
  <c r="D1563" i="4"/>
  <c r="E1563" i="4"/>
  <c r="F1563" i="4"/>
  <c r="A1564" i="4"/>
  <c r="B1564" i="4"/>
  <c r="C1564" i="4"/>
  <c r="D1564" i="4"/>
  <c r="E1564" i="4"/>
  <c r="F1564" i="4"/>
  <c r="A1565" i="4"/>
  <c r="B1565" i="4"/>
  <c r="C1565" i="4"/>
  <c r="D1565" i="4"/>
  <c r="E1565" i="4"/>
  <c r="F1565" i="4"/>
  <c r="A1566" i="4"/>
  <c r="B1566" i="4"/>
  <c r="C1566" i="4"/>
  <c r="D1566" i="4"/>
  <c r="E1566" i="4"/>
  <c r="F1566" i="4"/>
  <c r="A1567" i="4"/>
  <c r="B1567" i="4"/>
  <c r="C1567" i="4"/>
  <c r="D1567" i="4"/>
  <c r="E1567" i="4"/>
  <c r="F1567" i="4"/>
  <c r="A1568" i="4"/>
  <c r="B1568" i="4"/>
  <c r="C1568" i="4"/>
  <c r="D1568" i="4"/>
  <c r="E1568" i="4"/>
  <c r="F1568" i="4"/>
  <c r="A1569" i="4"/>
  <c r="B1569" i="4"/>
  <c r="C1569" i="4"/>
  <c r="D1569" i="4"/>
  <c r="E1569" i="4"/>
  <c r="F1569" i="4"/>
  <c r="A1570" i="4"/>
  <c r="B1570" i="4"/>
  <c r="C1570" i="4"/>
  <c r="D1570" i="4"/>
  <c r="E1570" i="4"/>
  <c r="F1570" i="4"/>
  <c r="A1571" i="4"/>
  <c r="B1571" i="4"/>
  <c r="C1571" i="4"/>
  <c r="D1571" i="4"/>
  <c r="E1571" i="4"/>
  <c r="F1571" i="4"/>
  <c r="A1572" i="4"/>
  <c r="B1572" i="4"/>
  <c r="C1572" i="4"/>
  <c r="D1572" i="4"/>
  <c r="E1572" i="4"/>
  <c r="F1572" i="4"/>
  <c r="A1573" i="4"/>
  <c r="B1573" i="4"/>
  <c r="C1573" i="4"/>
  <c r="D1573" i="4"/>
  <c r="E1573" i="4"/>
  <c r="F1573" i="4"/>
  <c r="A1574" i="4"/>
  <c r="B1574" i="4"/>
  <c r="C1574" i="4"/>
  <c r="D1574" i="4"/>
  <c r="E1574" i="4"/>
  <c r="F1574" i="4"/>
  <c r="A1575" i="4"/>
  <c r="B1575" i="4"/>
  <c r="C1575" i="4"/>
  <c r="D1575" i="4"/>
  <c r="E1575" i="4"/>
  <c r="F1575" i="4"/>
  <c r="A1576" i="4"/>
  <c r="B1576" i="4"/>
  <c r="C1576" i="4"/>
  <c r="D1576" i="4"/>
  <c r="E1576" i="4"/>
  <c r="F1576" i="4"/>
  <c r="A1577" i="4"/>
  <c r="B1577" i="4"/>
  <c r="C1577" i="4"/>
  <c r="D1577" i="4"/>
  <c r="E1577" i="4"/>
  <c r="F1577" i="4"/>
  <c r="A1578" i="4"/>
  <c r="B1578" i="4"/>
  <c r="C1578" i="4"/>
  <c r="D1578" i="4"/>
  <c r="E1578" i="4"/>
  <c r="F1578" i="4"/>
  <c r="A1579" i="4"/>
  <c r="B1579" i="4"/>
  <c r="C1579" i="4"/>
  <c r="D1579" i="4"/>
  <c r="E1579" i="4"/>
  <c r="F1579" i="4"/>
  <c r="A1580" i="4"/>
  <c r="B1580" i="4"/>
  <c r="C1580" i="4"/>
  <c r="D1580" i="4"/>
  <c r="E1580" i="4"/>
  <c r="F1580" i="4"/>
  <c r="A1581" i="4"/>
  <c r="B1581" i="4"/>
  <c r="C1581" i="4"/>
  <c r="D1581" i="4"/>
  <c r="E1581" i="4"/>
  <c r="F1581" i="4"/>
  <c r="A1582" i="4"/>
  <c r="B1582" i="4"/>
  <c r="C1582" i="4"/>
  <c r="D1582" i="4"/>
  <c r="E1582" i="4"/>
  <c r="F1582" i="4"/>
  <c r="A1583" i="4"/>
  <c r="B1583" i="4"/>
  <c r="C1583" i="4"/>
  <c r="D1583" i="4"/>
  <c r="E1583" i="4"/>
  <c r="F1583" i="4"/>
  <c r="A1584" i="4"/>
  <c r="B1584" i="4"/>
  <c r="C1584" i="4"/>
  <c r="D1584" i="4"/>
  <c r="E1584" i="4"/>
  <c r="F1584" i="4"/>
  <c r="A1585" i="4"/>
  <c r="B1585" i="4"/>
  <c r="C1585" i="4"/>
  <c r="D1585" i="4"/>
  <c r="E1585" i="4"/>
  <c r="F1585" i="4"/>
  <c r="A1586" i="4"/>
  <c r="B1586" i="4"/>
  <c r="C1586" i="4"/>
  <c r="D1586" i="4"/>
  <c r="E1586" i="4"/>
  <c r="F1586" i="4"/>
  <c r="A1587" i="4"/>
  <c r="B1587" i="4"/>
  <c r="C1587" i="4"/>
  <c r="D1587" i="4"/>
  <c r="E1587" i="4"/>
  <c r="F1587" i="4"/>
  <c r="A1588" i="4"/>
  <c r="B1588" i="4"/>
  <c r="C1588" i="4"/>
  <c r="D1588" i="4"/>
  <c r="E1588" i="4"/>
  <c r="F1588" i="4"/>
  <c r="A1589" i="4"/>
  <c r="B1589" i="4"/>
  <c r="C1589" i="4"/>
  <c r="D1589" i="4"/>
  <c r="E1589" i="4"/>
  <c r="F1589" i="4"/>
  <c r="A1590" i="4"/>
  <c r="B1590" i="4"/>
  <c r="C1590" i="4"/>
  <c r="D1590" i="4"/>
  <c r="E1590" i="4"/>
  <c r="F1590" i="4"/>
  <c r="A1591" i="4"/>
  <c r="B1591" i="4"/>
  <c r="C1591" i="4"/>
  <c r="D1591" i="4"/>
  <c r="E1591" i="4"/>
  <c r="F1591" i="4"/>
  <c r="A1592" i="4"/>
  <c r="B1592" i="4"/>
  <c r="C1592" i="4"/>
  <c r="D1592" i="4"/>
  <c r="E1592" i="4"/>
  <c r="F1592" i="4"/>
  <c r="A1593" i="4"/>
  <c r="B1593" i="4"/>
  <c r="C1593" i="4"/>
  <c r="D1593" i="4"/>
  <c r="E1593" i="4"/>
  <c r="F1593" i="4"/>
  <c r="A1594" i="4"/>
  <c r="B1594" i="4"/>
  <c r="C1594" i="4"/>
  <c r="D1594" i="4"/>
  <c r="E1594" i="4"/>
  <c r="F1594" i="4"/>
  <c r="A1595" i="4"/>
  <c r="B1595" i="4"/>
  <c r="C1595" i="4"/>
  <c r="D1595" i="4"/>
  <c r="E1595" i="4"/>
  <c r="F1595" i="4"/>
  <c r="A1596" i="4"/>
  <c r="B1596" i="4"/>
  <c r="C1596" i="4"/>
  <c r="D1596" i="4"/>
  <c r="E1596" i="4"/>
  <c r="F1596" i="4"/>
  <c r="A1597" i="4"/>
  <c r="B1597" i="4"/>
  <c r="C1597" i="4"/>
  <c r="D1597" i="4"/>
  <c r="E1597" i="4"/>
  <c r="F1597" i="4"/>
  <c r="A1598" i="4"/>
  <c r="B1598" i="4"/>
  <c r="C1598" i="4"/>
  <c r="D1598" i="4"/>
  <c r="E1598" i="4"/>
  <c r="F1598" i="4"/>
  <c r="A1599" i="4"/>
  <c r="B1599" i="4"/>
  <c r="C1599" i="4"/>
  <c r="D1599" i="4"/>
  <c r="E1599" i="4"/>
  <c r="F1599" i="4"/>
  <c r="A1600" i="4"/>
  <c r="B1600" i="4"/>
  <c r="C1600" i="4"/>
  <c r="D1600" i="4"/>
  <c r="E1600" i="4"/>
  <c r="F1600" i="4"/>
  <c r="A1601" i="4"/>
  <c r="B1601" i="4"/>
  <c r="C1601" i="4"/>
  <c r="D1601" i="4"/>
  <c r="E1601" i="4"/>
  <c r="F1601" i="4"/>
  <c r="A1602" i="4"/>
  <c r="B1602" i="4"/>
  <c r="C1602" i="4"/>
  <c r="D1602" i="4"/>
  <c r="E1602" i="4"/>
  <c r="F1602" i="4"/>
  <c r="A1603" i="4"/>
  <c r="B1603" i="4"/>
  <c r="C1603" i="4"/>
  <c r="D1603" i="4"/>
  <c r="E1603" i="4"/>
  <c r="F1603" i="4"/>
  <c r="A1604" i="4"/>
  <c r="B1604" i="4"/>
  <c r="C1604" i="4"/>
  <c r="D1604" i="4"/>
  <c r="E1604" i="4"/>
  <c r="F1604" i="4"/>
  <c r="A1605" i="4"/>
  <c r="B1605" i="4"/>
  <c r="C1605" i="4"/>
  <c r="D1605" i="4"/>
  <c r="E1605" i="4"/>
  <c r="F1605" i="4"/>
  <c r="A1606" i="4"/>
  <c r="B1606" i="4"/>
  <c r="C1606" i="4"/>
  <c r="D1606" i="4"/>
  <c r="E1606" i="4"/>
  <c r="F1606" i="4"/>
  <c r="A1607" i="4"/>
  <c r="B1607" i="4"/>
  <c r="C1607" i="4"/>
  <c r="D1607" i="4"/>
  <c r="E1607" i="4"/>
  <c r="F1607" i="4"/>
  <c r="A1608" i="4"/>
  <c r="B1608" i="4"/>
  <c r="C1608" i="4"/>
  <c r="D1608" i="4"/>
  <c r="E1608" i="4"/>
  <c r="F1608" i="4"/>
  <c r="A1609" i="4"/>
  <c r="B1609" i="4"/>
  <c r="C1609" i="4"/>
  <c r="D1609" i="4"/>
  <c r="E1609" i="4"/>
  <c r="F1609" i="4"/>
  <c r="A1610" i="4"/>
  <c r="B1610" i="4"/>
  <c r="C1610" i="4"/>
  <c r="D1610" i="4"/>
  <c r="E1610" i="4"/>
  <c r="F1610" i="4"/>
  <c r="A1611" i="4"/>
  <c r="B1611" i="4"/>
  <c r="C1611" i="4"/>
  <c r="D1611" i="4"/>
  <c r="E1611" i="4"/>
  <c r="F1611" i="4"/>
  <c r="A1612" i="4"/>
  <c r="B1612" i="4"/>
  <c r="C1612" i="4"/>
  <c r="D1612" i="4"/>
  <c r="E1612" i="4"/>
  <c r="F1612" i="4"/>
  <c r="A1613" i="4"/>
  <c r="B1613" i="4"/>
  <c r="C1613" i="4"/>
  <c r="D1613" i="4"/>
  <c r="E1613" i="4"/>
  <c r="F1613" i="4"/>
  <c r="A1614" i="4"/>
  <c r="B1614" i="4"/>
  <c r="C1614" i="4"/>
  <c r="D1614" i="4"/>
  <c r="E1614" i="4"/>
  <c r="F1614" i="4"/>
  <c r="A1615" i="4"/>
  <c r="B1615" i="4"/>
  <c r="C1615" i="4"/>
  <c r="D1615" i="4"/>
  <c r="E1615" i="4"/>
  <c r="F1615" i="4"/>
  <c r="A1616" i="4"/>
  <c r="B1616" i="4"/>
  <c r="C1616" i="4"/>
  <c r="D1616" i="4"/>
  <c r="E1616" i="4"/>
  <c r="F1616" i="4"/>
  <c r="A1617" i="4"/>
  <c r="B1617" i="4"/>
  <c r="C1617" i="4"/>
  <c r="D1617" i="4"/>
  <c r="E1617" i="4"/>
  <c r="F1617" i="4"/>
  <c r="A1618" i="4"/>
  <c r="B1618" i="4"/>
  <c r="C1618" i="4"/>
  <c r="D1618" i="4"/>
  <c r="E1618" i="4"/>
  <c r="F1618" i="4"/>
  <c r="A1619" i="4"/>
  <c r="B1619" i="4"/>
  <c r="C1619" i="4"/>
  <c r="D1619" i="4"/>
  <c r="E1619" i="4"/>
  <c r="F1619" i="4"/>
  <c r="A1620" i="4"/>
  <c r="B1620" i="4"/>
  <c r="C1620" i="4"/>
  <c r="D1620" i="4"/>
  <c r="E1620" i="4"/>
  <c r="F1620" i="4"/>
  <c r="A1621" i="4"/>
  <c r="B1621" i="4"/>
  <c r="C1621" i="4"/>
  <c r="D1621" i="4"/>
  <c r="E1621" i="4"/>
  <c r="F1621" i="4"/>
  <c r="A1622" i="4"/>
  <c r="B1622" i="4"/>
  <c r="C1622" i="4"/>
  <c r="D1622" i="4"/>
  <c r="E1622" i="4"/>
  <c r="F1622" i="4"/>
  <c r="A1623" i="4"/>
  <c r="B1623" i="4"/>
  <c r="C1623" i="4"/>
  <c r="D1623" i="4"/>
  <c r="E1623" i="4"/>
  <c r="F1623" i="4"/>
  <c r="A1624" i="4"/>
  <c r="B1624" i="4"/>
  <c r="C1624" i="4"/>
  <c r="D1624" i="4"/>
  <c r="E1624" i="4"/>
  <c r="F1624" i="4"/>
  <c r="A1625" i="4"/>
  <c r="B1625" i="4"/>
  <c r="C1625" i="4"/>
  <c r="D1625" i="4"/>
  <c r="E1625" i="4"/>
  <c r="F1625" i="4"/>
  <c r="A1626" i="4"/>
  <c r="B1626" i="4"/>
  <c r="C1626" i="4"/>
  <c r="D1626" i="4"/>
  <c r="E1626" i="4"/>
  <c r="F1626" i="4"/>
  <c r="A1292" i="4"/>
  <c r="B1292" i="4"/>
  <c r="C1292" i="4"/>
  <c r="D1292" i="4"/>
  <c r="E1292" i="4"/>
  <c r="F1292" i="4"/>
  <c r="A1293" i="4"/>
  <c r="B1293" i="4"/>
  <c r="C1293" i="4"/>
  <c r="D1293" i="4"/>
  <c r="E1293" i="4"/>
  <c r="F1293" i="4"/>
  <c r="A1294" i="4"/>
  <c r="B1294" i="4"/>
  <c r="C1294" i="4"/>
  <c r="D1294" i="4"/>
  <c r="E1294" i="4"/>
  <c r="F1294" i="4"/>
  <c r="A1295" i="4"/>
  <c r="B1295" i="4"/>
  <c r="C1295" i="4"/>
  <c r="D1295" i="4"/>
  <c r="E1295" i="4"/>
  <c r="F1295" i="4"/>
  <c r="A1296" i="4"/>
  <c r="B1296" i="4"/>
  <c r="C1296" i="4"/>
  <c r="D1296" i="4"/>
  <c r="E1296" i="4"/>
  <c r="F1296" i="4"/>
  <c r="A1297" i="4"/>
  <c r="B1297" i="4"/>
  <c r="C1297" i="4"/>
  <c r="D1297" i="4"/>
  <c r="E1297" i="4"/>
  <c r="F1297" i="4"/>
  <c r="A1298" i="4"/>
  <c r="B1298" i="4"/>
  <c r="C1298" i="4"/>
  <c r="D1298" i="4"/>
  <c r="E1298" i="4"/>
  <c r="F1298" i="4"/>
  <c r="A1299" i="4"/>
  <c r="B1299" i="4"/>
  <c r="C1299" i="4"/>
  <c r="D1299" i="4"/>
  <c r="E1299" i="4"/>
  <c r="F1299" i="4"/>
  <c r="A1300" i="4"/>
  <c r="B1300" i="4"/>
  <c r="C1300" i="4"/>
  <c r="D1300" i="4"/>
  <c r="E1300" i="4"/>
  <c r="F1300" i="4"/>
  <c r="A1301" i="4"/>
  <c r="B1301" i="4"/>
  <c r="C1301" i="4"/>
  <c r="D1301" i="4"/>
  <c r="E1301" i="4"/>
  <c r="F1301" i="4"/>
  <c r="A1302" i="4"/>
  <c r="B1302" i="4"/>
  <c r="C1302" i="4"/>
  <c r="D1302" i="4"/>
  <c r="E1302" i="4"/>
  <c r="F1302" i="4"/>
  <c r="A1303" i="4"/>
  <c r="B1303" i="4"/>
  <c r="C1303" i="4"/>
  <c r="D1303" i="4"/>
  <c r="E1303" i="4"/>
  <c r="F1303" i="4"/>
  <c r="A1304" i="4"/>
  <c r="B1304" i="4"/>
  <c r="C1304" i="4"/>
  <c r="D1304" i="4"/>
  <c r="E1304" i="4"/>
  <c r="F1304" i="4"/>
  <c r="A1305" i="4"/>
  <c r="B1305" i="4"/>
  <c r="C1305" i="4"/>
  <c r="D1305" i="4"/>
  <c r="E1305" i="4"/>
  <c r="F1305" i="4"/>
  <c r="A1306" i="4"/>
  <c r="B1306" i="4"/>
  <c r="C1306" i="4"/>
  <c r="D1306" i="4"/>
  <c r="E1306" i="4"/>
  <c r="F1306" i="4"/>
  <c r="A1307" i="4"/>
  <c r="B1307" i="4"/>
  <c r="C1307" i="4"/>
  <c r="D1307" i="4"/>
  <c r="E1307" i="4"/>
  <c r="F1307" i="4"/>
  <c r="A1308" i="4"/>
  <c r="B1308" i="4"/>
  <c r="C1308" i="4"/>
  <c r="D1308" i="4"/>
  <c r="E1308" i="4"/>
  <c r="F1308" i="4"/>
  <c r="A1309" i="4"/>
  <c r="B1309" i="4"/>
  <c r="C1309" i="4"/>
  <c r="D1309" i="4"/>
  <c r="E1309" i="4"/>
  <c r="F1309" i="4"/>
  <c r="A1310" i="4"/>
  <c r="B1310" i="4"/>
  <c r="C1310" i="4"/>
  <c r="D1310" i="4"/>
  <c r="E1310" i="4"/>
  <c r="F1310" i="4"/>
  <c r="A1311" i="4"/>
  <c r="B1311" i="4"/>
  <c r="C1311" i="4"/>
  <c r="D1311" i="4"/>
  <c r="E1311" i="4"/>
  <c r="F1311" i="4"/>
  <c r="A1312" i="4"/>
  <c r="B1312" i="4"/>
  <c r="C1312" i="4"/>
  <c r="D1312" i="4"/>
  <c r="E1312" i="4"/>
  <c r="F1312" i="4"/>
  <c r="A1313" i="4"/>
  <c r="B1313" i="4"/>
  <c r="C1313" i="4"/>
  <c r="D1313" i="4"/>
  <c r="E1313" i="4"/>
  <c r="F1313" i="4"/>
  <c r="A1314" i="4"/>
  <c r="B1314" i="4"/>
  <c r="C1314" i="4"/>
  <c r="D1314" i="4"/>
  <c r="E1314" i="4"/>
  <c r="F1314" i="4"/>
  <c r="A1315" i="4"/>
  <c r="B1315" i="4"/>
  <c r="C1315" i="4"/>
  <c r="D1315" i="4"/>
  <c r="E1315" i="4"/>
  <c r="F1315" i="4"/>
  <c r="A1316" i="4"/>
  <c r="B1316" i="4"/>
  <c r="C1316" i="4"/>
  <c r="D1316" i="4"/>
  <c r="E1316" i="4"/>
  <c r="F1316" i="4"/>
  <c r="A1317" i="4"/>
  <c r="B1317" i="4"/>
  <c r="C1317" i="4"/>
  <c r="D1317" i="4"/>
  <c r="E1317" i="4"/>
  <c r="F1317" i="4"/>
  <c r="A1318" i="4"/>
  <c r="B1318" i="4"/>
  <c r="C1318" i="4"/>
  <c r="D1318" i="4"/>
  <c r="E1318" i="4"/>
  <c r="F1318" i="4"/>
  <c r="A1319" i="4"/>
  <c r="B1319" i="4"/>
  <c r="C1319" i="4"/>
  <c r="D1319" i="4"/>
  <c r="E1319" i="4"/>
  <c r="F1319" i="4"/>
  <c r="A1320" i="4"/>
  <c r="B1320" i="4"/>
  <c r="C1320" i="4"/>
  <c r="D1320" i="4"/>
  <c r="E1320" i="4"/>
  <c r="F1320" i="4"/>
  <c r="A1321" i="4"/>
  <c r="B1321" i="4"/>
  <c r="C1321" i="4"/>
  <c r="D1321" i="4"/>
  <c r="E1321" i="4"/>
  <c r="F1321" i="4"/>
  <c r="A1322" i="4"/>
  <c r="B1322" i="4"/>
  <c r="C1322" i="4"/>
  <c r="D1322" i="4"/>
  <c r="E1322" i="4"/>
  <c r="F1322" i="4"/>
  <c r="A1323" i="4"/>
  <c r="B1323" i="4"/>
  <c r="C1323" i="4"/>
  <c r="D1323" i="4"/>
  <c r="E1323" i="4"/>
  <c r="F1323" i="4"/>
  <c r="A1324" i="4"/>
  <c r="B1324" i="4"/>
  <c r="C1324" i="4"/>
  <c r="D1324" i="4"/>
  <c r="E1324" i="4"/>
  <c r="F1324" i="4"/>
  <c r="A1325" i="4"/>
  <c r="B1325" i="4"/>
  <c r="C1325" i="4"/>
  <c r="D1325" i="4"/>
  <c r="E1325" i="4"/>
  <c r="F1325" i="4"/>
  <c r="A1326" i="4"/>
  <c r="B1326" i="4"/>
  <c r="C1326" i="4"/>
  <c r="D1326" i="4"/>
  <c r="E1326" i="4"/>
  <c r="F1326" i="4"/>
  <c r="A1327" i="4"/>
  <c r="B1327" i="4"/>
  <c r="C1327" i="4"/>
  <c r="D1327" i="4"/>
  <c r="E1327" i="4"/>
  <c r="F1327" i="4"/>
  <c r="A1328" i="4"/>
  <c r="B1328" i="4"/>
  <c r="C1328" i="4"/>
  <c r="D1328" i="4"/>
  <c r="E1328" i="4"/>
  <c r="F1328" i="4"/>
  <c r="A1329" i="4"/>
  <c r="B1329" i="4"/>
  <c r="C1329" i="4"/>
  <c r="D1329" i="4"/>
  <c r="E1329" i="4"/>
  <c r="F1329" i="4"/>
  <c r="A1330" i="4"/>
  <c r="B1330" i="4"/>
  <c r="C1330" i="4"/>
  <c r="D1330" i="4"/>
  <c r="E1330" i="4"/>
  <c r="F1330" i="4"/>
  <c r="A1331" i="4"/>
  <c r="B1331" i="4"/>
  <c r="C1331" i="4"/>
  <c r="D1331" i="4"/>
  <c r="E1331" i="4"/>
  <c r="F1331" i="4"/>
  <c r="A1332" i="4"/>
  <c r="B1332" i="4"/>
  <c r="C1332" i="4"/>
  <c r="D1332" i="4"/>
  <c r="E1332" i="4"/>
  <c r="F1332" i="4"/>
  <c r="A1333" i="4"/>
  <c r="B1333" i="4"/>
  <c r="C1333" i="4"/>
  <c r="D1333" i="4"/>
  <c r="E1333" i="4"/>
  <c r="F1333" i="4"/>
  <c r="A1334" i="4"/>
  <c r="B1334" i="4"/>
  <c r="C1334" i="4"/>
  <c r="D1334" i="4"/>
  <c r="E1334" i="4"/>
  <c r="F1334" i="4"/>
  <c r="A1335" i="4"/>
  <c r="B1335" i="4"/>
  <c r="C1335" i="4"/>
  <c r="D1335" i="4"/>
  <c r="E1335" i="4"/>
  <c r="F1335" i="4"/>
  <c r="A1336" i="4"/>
  <c r="B1336" i="4"/>
  <c r="C1336" i="4"/>
  <c r="D1336" i="4"/>
  <c r="E1336" i="4"/>
  <c r="F1336" i="4"/>
  <c r="A1337" i="4"/>
  <c r="B1337" i="4"/>
  <c r="C1337" i="4"/>
  <c r="D1337" i="4"/>
  <c r="E1337" i="4"/>
  <c r="F1337" i="4"/>
  <c r="A1338" i="4"/>
  <c r="B1338" i="4"/>
  <c r="C1338" i="4"/>
  <c r="D1338" i="4"/>
  <c r="E1338" i="4"/>
  <c r="F1338" i="4"/>
  <c r="A1339" i="4"/>
  <c r="B1339" i="4"/>
  <c r="C1339" i="4"/>
  <c r="D1339" i="4"/>
  <c r="E1339" i="4"/>
  <c r="F1339" i="4"/>
  <c r="A1340" i="4"/>
  <c r="B1340" i="4"/>
  <c r="C1340" i="4"/>
  <c r="D1340" i="4"/>
  <c r="E1340" i="4"/>
  <c r="F1340" i="4"/>
  <c r="A1341" i="4"/>
  <c r="B1341" i="4"/>
  <c r="C1341" i="4"/>
  <c r="D1341" i="4"/>
  <c r="E1341" i="4"/>
  <c r="F1341" i="4"/>
  <c r="A1342" i="4"/>
  <c r="B1342" i="4"/>
  <c r="C1342" i="4"/>
  <c r="D1342" i="4"/>
  <c r="E1342" i="4"/>
  <c r="F1342" i="4"/>
  <c r="A1343" i="4"/>
  <c r="B1343" i="4"/>
  <c r="C1343" i="4"/>
  <c r="D1343" i="4"/>
  <c r="E1343" i="4"/>
  <c r="F1343" i="4"/>
  <c r="A1344" i="4"/>
  <c r="B1344" i="4"/>
  <c r="C1344" i="4"/>
  <c r="D1344" i="4"/>
  <c r="E1344" i="4"/>
  <c r="F1344" i="4"/>
  <c r="A1345" i="4"/>
  <c r="B1345" i="4"/>
  <c r="C1345" i="4"/>
  <c r="D1345" i="4"/>
  <c r="E1345" i="4"/>
  <c r="F1345" i="4"/>
  <c r="A1346" i="4"/>
  <c r="B1346" i="4"/>
  <c r="C1346" i="4"/>
  <c r="D1346" i="4"/>
  <c r="E1346" i="4"/>
  <c r="F1346" i="4"/>
  <c r="A1347" i="4"/>
  <c r="B1347" i="4"/>
  <c r="C1347" i="4"/>
  <c r="D1347" i="4"/>
  <c r="E1347" i="4"/>
  <c r="F1347" i="4"/>
  <c r="A1348" i="4"/>
  <c r="B1348" i="4"/>
  <c r="C1348" i="4"/>
  <c r="D1348" i="4"/>
  <c r="E1348" i="4"/>
  <c r="F1348" i="4"/>
  <c r="A1349" i="4"/>
  <c r="B1349" i="4"/>
  <c r="C1349" i="4"/>
  <c r="D1349" i="4"/>
  <c r="E1349" i="4"/>
  <c r="F1349" i="4"/>
  <c r="A1350" i="4"/>
  <c r="B1350" i="4"/>
  <c r="C1350" i="4"/>
  <c r="D1350" i="4"/>
  <c r="E1350" i="4"/>
  <c r="F1350" i="4"/>
  <c r="A1351" i="4"/>
  <c r="B1351" i="4"/>
  <c r="C1351" i="4"/>
  <c r="D1351" i="4"/>
  <c r="E1351" i="4"/>
  <c r="F1351" i="4"/>
  <c r="A1352" i="4"/>
  <c r="B1352" i="4"/>
  <c r="C1352" i="4"/>
  <c r="D1352" i="4"/>
  <c r="E1352" i="4"/>
  <c r="F1352" i="4"/>
  <c r="A1353" i="4"/>
  <c r="B1353" i="4"/>
  <c r="C1353" i="4"/>
  <c r="D1353" i="4"/>
  <c r="E1353" i="4"/>
  <c r="F1353" i="4"/>
  <c r="A1354" i="4"/>
  <c r="B1354" i="4"/>
  <c r="C1354" i="4"/>
  <c r="D1354" i="4"/>
  <c r="E1354" i="4"/>
  <c r="F1354" i="4"/>
  <c r="A1355" i="4"/>
  <c r="B1355" i="4"/>
  <c r="C1355" i="4"/>
  <c r="D1355" i="4"/>
  <c r="E1355" i="4"/>
  <c r="F1355" i="4"/>
  <c r="A1356" i="4"/>
  <c r="B1356" i="4"/>
  <c r="C1356" i="4"/>
  <c r="D1356" i="4"/>
  <c r="E1356" i="4"/>
  <c r="F1356" i="4"/>
  <c r="A1357" i="4"/>
  <c r="B1357" i="4"/>
  <c r="C1357" i="4"/>
  <c r="D1357" i="4"/>
  <c r="E1357" i="4"/>
  <c r="F1357" i="4"/>
  <c r="A1358" i="4"/>
  <c r="B1358" i="4"/>
  <c r="C1358" i="4"/>
  <c r="D1358" i="4"/>
  <c r="E1358" i="4"/>
  <c r="F1358" i="4"/>
  <c r="A1359" i="4"/>
  <c r="B1359" i="4"/>
  <c r="C1359" i="4"/>
  <c r="D1359" i="4"/>
  <c r="E1359" i="4"/>
  <c r="F1359" i="4"/>
  <c r="A1360" i="4"/>
  <c r="B1360" i="4"/>
  <c r="C1360" i="4"/>
  <c r="D1360" i="4"/>
  <c r="E1360" i="4"/>
  <c r="F1360" i="4"/>
  <c r="A1361" i="4"/>
  <c r="B1361" i="4"/>
  <c r="C1361" i="4"/>
  <c r="D1361" i="4"/>
  <c r="E1361" i="4"/>
  <c r="F1361" i="4"/>
  <c r="A1362" i="4"/>
  <c r="B1362" i="4"/>
  <c r="C1362" i="4"/>
  <c r="D1362" i="4"/>
  <c r="E1362" i="4"/>
  <c r="F1362" i="4"/>
  <c r="A1363" i="4"/>
  <c r="B1363" i="4"/>
  <c r="C1363" i="4"/>
  <c r="D1363" i="4"/>
  <c r="E1363" i="4"/>
  <c r="F1363" i="4"/>
  <c r="A1364" i="4"/>
  <c r="B1364" i="4"/>
  <c r="C1364" i="4"/>
  <c r="D1364" i="4"/>
  <c r="E1364" i="4"/>
  <c r="F1364" i="4"/>
  <c r="A1365" i="4"/>
  <c r="B1365" i="4"/>
  <c r="C1365" i="4"/>
  <c r="D1365" i="4"/>
  <c r="E1365" i="4"/>
  <c r="F1365" i="4"/>
  <c r="A1366" i="4"/>
  <c r="B1366" i="4"/>
  <c r="C1366" i="4"/>
  <c r="D1366" i="4"/>
  <c r="E1366" i="4"/>
  <c r="F1366" i="4"/>
  <c r="A1367" i="4"/>
  <c r="B1367" i="4"/>
  <c r="C1367" i="4"/>
  <c r="D1367" i="4"/>
  <c r="E1367" i="4"/>
  <c r="F1367" i="4"/>
  <c r="A1368" i="4"/>
  <c r="B1368" i="4"/>
  <c r="C1368" i="4"/>
  <c r="D1368" i="4"/>
  <c r="E1368" i="4"/>
  <c r="F1368" i="4"/>
  <c r="A1369" i="4"/>
  <c r="B1369" i="4"/>
  <c r="C1369" i="4"/>
  <c r="D1369" i="4"/>
  <c r="E1369" i="4"/>
  <c r="F1369" i="4"/>
  <c r="A1370" i="4"/>
  <c r="B1370" i="4"/>
  <c r="C1370" i="4"/>
  <c r="D1370" i="4"/>
  <c r="E1370" i="4"/>
  <c r="F1370" i="4"/>
  <c r="A1371" i="4"/>
  <c r="B1371" i="4"/>
  <c r="C1371" i="4"/>
  <c r="D1371" i="4"/>
  <c r="E1371" i="4"/>
  <c r="F1371" i="4"/>
  <c r="A1372" i="4"/>
  <c r="B1372" i="4"/>
  <c r="C1372" i="4"/>
  <c r="D1372" i="4"/>
  <c r="E1372" i="4"/>
  <c r="F1372" i="4"/>
  <c r="A1373" i="4"/>
  <c r="B1373" i="4"/>
  <c r="C1373" i="4"/>
  <c r="D1373" i="4"/>
  <c r="E1373" i="4"/>
  <c r="F1373" i="4"/>
  <c r="A1374" i="4"/>
  <c r="B1374" i="4"/>
  <c r="C1374" i="4"/>
  <c r="D1374" i="4"/>
  <c r="E1374" i="4"/>
  <c r="F1374" i="4"/>
  <c r="A1375" i="4"/>
  <c r="B1375" i="4"/>
  <c r="C1375" i="4"/>
  <c r="D1375" i="4"/>
  <c r="E1375" i="4"/>
  <c r="F1375" i="4"/>
  <c r="A1376" i="4"/>
  <c r="B1376" i="4"/>
  <c r="C1376" i="4"/>
  <c r="D1376" i="4"/>
  <c r="E1376" i="4"/>
  <c r="F1376" i="4"/>
  <c r="A1377" i="4"/>
  <c r="B1377" i="4"/>
  <c r="C1377" i="4"/>
  <c r="D1377" i="4"/>
  <c r="E1377" i="4"/>
  <c r="F1377" i="4"/>
  <c r="A1378" i="4"/>
  <c r="B1378" i="4"/>
  <c r="C1378" i="4"/>
  <c r="D1378" i="4"/>
  <c r="E1378" i="4"/>
  <c r="F1378" i="4"/>
  <c r="A1379" i="4"/>
  <c r="B1379" i="4"/>
  <c r="C1379" i="4"/>
  <c r="D1379" i="4"/>
  <c r="E1379" i="4"/>
  <c r="F1379" i="4"/>
  <c r="A1380" i="4"/>
  <c r="B1380" i="4"/>
  <c r="C1380" i="4"/>
  <c r="D1380" i="4"/>
  <c r="E1380" i="4"/>
  <c r="F1380" i="4"/>
  <c r="A1381" i="4"/>
  <c r="B1381" i="4"/>
  <c r="C1381" i="4"/>
  <c r="D1381" i="4"/>
  <c r="E1381" i="4"/>
  <c r="F1381" i="4"/>
  <c r="A1382" i="4"/>
  <c r="B1382" i="4"/>
  <c r="C1382" i="4"/>
  <c r="D1382" i="4"/>
  <c r="E1382" i="4"/>
  <c r="F1382" i="4"/>
  <c r="A1383" i="4"/>
  <c r="B1383" i="4"/>
  <c r="C1383" i="4"/>
  <c r="D1383" i="4"/>
  <c r="E1383" i="4"/>
  <c r="F1383" i="4"/>
  <c r="A1384" i="4"/>
  <c r="B1384" i="4"/>
  <c r="C1384" i="4"/>
  <c r="D1384" i="4"/>
  <c r="E1384" i="4"/>
  <c r="F1384" i="4"/>
  <c r="A1385" i="4"/>
  <c r="B1385" i="4"/>
  <c r="C1385" i="4"/>
  <c r="D1385" i="4"/>
  <c r="E1385" i="4"/>
  <c r="F1385" i="4"/>
  <c r="A1386" i="4"/>
  <c r="B1386" i="4"/>
  <c r="C1386" i="4"/>
  <c r="D1386" i="4"/>
  <c r="E1386" i="4"/>
  <c r="F1386" i="4"/>
  <c r="A1387" i="4"/>
  <c r="B1387" i="4"/>
  <c r="C1387" i="4"/>
  <c r="D1387" i="4"/>
  <c r="E1387" i="4"/>
  <c r="F1387" i="4"/>
  <c r="A1388" i="4"/>
  <c r="B1388" i="4"/>
  <c r="C1388" i="4"/>
  <c r="D1388" i="4"/>
  <c r="E1388" i="4"/>
  <c r="F1388" i="4"/>
  <c r="A1389" i="4"/>
  <c r="B1389" i="4"/>
  <c r="C1389" i="4"/>
  <c r="D1389" i="4"/>
  <c r="E1389" i="4"/>
  <c r="F1389" i="4"/>
  <c r="A1390" i="4"/>
  <c r="B1390" i="4"/>
  <c r="C1390" i="4"/>
  <c r="D1390" i="4"/>
  <c r="E1390" i="4"/>
  <c r="F1390" i="4"/>
  <c r="A1391" i="4"/>
  <c r="B1391" i="4"/>
  <c r="C1391" i="4"/>
  <c r="D1391" i="4"/>
  <c r="E1391" i="4"/>
  <c r="F1391" i="4"/>
  <c r="A1392" i="4"/>
  <c r="B1392" i="4"/>
  <c r="C1392" i="4"/>
  <c r="D1392" i="4"/>
  <c r="E1392" i="4"/>
  <c r="F1392" i="4"/>
  <c r="A1393" i="4"/>
  <c r="B1393" i="4"/>
  <c r="C1393" i="4"/>
  <c r="D1393" i="4"/>
  <c r="E1393" i="4"/>
  <c r="F1393" i="4"/>
  <c r="A1394" i="4"/>
  <c r="B1394" i="4"/>
  <c r="C1394" i="4"/>
  <c r="D1394" i="4"/>
  <c r="E1394" i="4"/>
  <c r="F1394" i="4"/>
  <c r="A1395" i="4"/>
  <c r="B1395" i="4"/>
  <c r="C1395" i="4"/>
  <c r="D1395" i="4"/>
  <c r="E1395" i="4"/>
  <c r="F1395" i="4"/>
  <c r="A1396" i="4"/>
  <c r="B1396" i="4"/>
  <c r="C1396" i="4"/>
  <c r="D1396" i="4"/>
  <c r="E1396" i="4"/>
  <c r="F1396" i="4"/>
  <c r="A1397" i="4"/>
  <c r="B1397" i="4"/>
  <c r="C1397" i="4"/>
  <c r="D1397" i="4"/>
  <c r="E1397" i="4"/>
  <c r="F1397" i="4"/>
  <c r="A1398" i="4"/>
  <c r="B1398" i="4"/>
  <c r="C1398" i="4"/>
  <c r="D1398" i="4"/>
  <c r="E1398" i="4"/>
  <c r="F1398" i="4"/>
  <c r="A1399" i="4"/>
  <c r="B1399" i="4"/>
  <c r="C1399" i="4"/>
  <c r="D1399" i="4"/>
  <c r="E1399" i="4"/>
  <c r="F1399" i="4"/>
  <c r="A1400" i="4"/>
  <c r="B1400" i="4"/>
  <c r="C1400" i="4"/>
  <c r="D1400" i="4"/>
  <c r="E1400" i="4"/>
  <c r="F1400" i="4"/>
  <c r="A1401" i="4"/>
  <c r="B1401" i="4"/>
  <c r="C1401" i="4"/>
  <c r="D1401" i="4"/>
  <c r="E1401" i="4"/>
  <c r="F1401" i="4"/>
  <c r="A1402" i="4"/>
  <c r="B1402" i="4"/>
  <c r="C1402" i="4"/>
  <c r="D1402" i="4"/>
  <c r="E1402" i="4"/>
  <c r="F1402" i="4"/>
  <c r="A1403" i="4"/>
  <c r="B1403" i="4"/>
  <c r="C1403" i="4"/>
  <c r="D1403" i="4"/>
  <c r="E1403" i="4"/>
  <c r="F1403" i="4"/>
  <c r="A1404" i="4"/>
  <c r="B1404" i="4"/>
  <c r="C1404" i="4"/>
  <c r="D1404" i="4"/>
  <c r="E1404" i="4"/>
  <c r="F1404" i="4"/>
  <c r="A1405" i="4"/>
  <c r="B1405" i="4"/>
  <c r="C1405" i="4"/>
  <c r="D1405" i="4"/>
  <c r="E1405" i="4"/>
  <c r="F1405" i="4"/>
  <c r="A1406" i="4"/>
  <c r="B1406" i="4"/>
  <c r="C1406" i="4"/>
  <c r="D1406" i="4"/>
  <c r="E1406" i="4"/>
  <c r="F1406" i="4"/>
  <c r="A1407" i="4"/>
  <c r="B1407" i="4"/>
  <c r="C1407" i="4"/>
  <c r="D1407" i="4"/>
  <c r="E1407" i="4"/>
  <c r="F1407" i="4"/>
  <c r="A1408" i="4"/>
  <c r="B1408" i="4"/>
  <c r="C1408" i="4"/>
  <c r="D1408" i="4"/>
  <c r="E1408" i="4"/>
  <c r="F1408" i="4"/>
  <c r="A1409" i="4"/>
  <c r="B1409" i="4"/>
  <c r="C1409" i="4"/>
  <c r="D1409" i="4"/>
  <c r="E1409" i="4"/>
  <c r="F1409" i="4"/>
  <c r="A1410" i="4"/>
  <c r="B1410" i="4"/>
  <c r="C1410" i="4"/>
  <c r="D1410" i="4"/>
  <c r="E1410" i="4"/>
  <c r="F1410" i="4"/>
  <c r="A1411" i="4"/>
  <c r="B1411" i="4"/>
  <c r="C1411" i="4"/>
  <c r="D1411" i="4"/>
  <c r="E1411" i="4"/>
  <c r="F1411" i="4"/>
  <c r="A1412" i="4"/>
  <c r="B1412" i="4"/>
  <c r="C1412" i="4"/>
  <c r="D1412" i="4"/>
  <c r="E1412" i="4"/>
  <c r="F1412" i="4"/>
  <c r="A1413" i="4"/>
  <c r="B1413" i="4"/>
  <c r="C1413" i="4"/>
  <c r="D1413" i="4"/>
  <c r="E1413" i="4"/>
  <c r="F1413" i="4"/>
  <c r="A1414" i="4"/>
  <c r="B1414" i="4"/>
  <c r="C1414" i="4"/>
  <c r="D1414" i="4"/>
  <c r="E1414" i="4"/>
  <c r="F1414" i="4"/>
  <c r="A1415" i="4"/>
  <c r="B1415" i="4"/>
  <c r="C1415" i="4"/>
  <c r="D1415" i="4"/>
  <c r="E1415" i="4"/>
  <c r="F1415" i="4"/>
  <c r="A1416" i="4"/>
  <c r="B1416" i="4"/>
  <c r="C1416" i="4"/>
  <c r="D1416" i="4"/>
  <c r="E1416" i="4"/>
  <c r="F1416" i="4"/>
  <c r="A1417" i="4"/>
  <c r="B1417" i="4"/>
  <c r="C1417" i="4"/>
  <c r="D1417" i="4"/>
  <c r="E1417" i="4"/>
  <c r="F1417" i="4"/>
  <c r="A1418" i="4"/>
  <c r="B1418" i="4"/>
  <c r="C1418" i="4"/>
  <c r="D1418" i="4"/>
  <c r="E1418" i="4"/>
  <c r="F1418" i="4"/>
  <c r="A1419" i="4"/>
  <c r="B1419" i="4"/>
  <c r="C1419" i="4"/>
  <c r="D1419" i="4"/>
  <c r="E1419" i="4"/>
  <c r="F1419" i="4"/>
  <c r="A1420" i="4"/>
  <c r="B1420" i="4"/>
  <c r="C1420" i="4"/>
  <c r="D1420" i="4"/>
  <c r="E1420" i="4"/>
  <c r="F1420" i="4"/>
  <c r="A1421" i="4"/>
  <c r="B1421" i="4"/>
  <c r="C1421" i="4"/>
  <c r="D1421" i="4"/>
  <c r="E1421" i="4"/>
  <c r="F1421" i="4"/>
  <c r="A1422" i="4"/>
  <c r="B1422" i="4"/>
  <c r="C1422" i="4"/>
  <c r="D1422" i="4"/>
  <c r="E1422" i="4"/>
  <c r="F1422" i="4"/>
  <c r="A1423" i="4"/>
  <c r="B1423" i="4"/>
  <c r="C1423" i="4"/>
  <c r="D1423" i="4"/>
  <c r="E1423" i="4"/>
  <c r="F1423" i="4"/>
  <c r="A1424" i="4"/>
  <c r="B1424" i="4"/>
  <c r="C1424" i="4"/>
  <c r="D1424" i="4"/>
  <c r="E1424" i="4"/>
  <c r="F1424" i="4"/>
  <c r="A1425" i="4"/>
  <c r="B1425" i="4"/>
  <c r="C1425" i="4"/>
  <c r="D1425" i="4"/>
  <c r="E1425" i="4"/>
  <c r="F1425" i="4"/>
  <c r="A1426" i="4"/>
  <c r="B1426" i="4"/>
  <c r="C1426" i="4"/>
  <c r="D1426" i="4"/>
  <c r="E1426" i="4"/>
  <c r="F1426" i="4"/>
  <c r="A1427" i="4"/>
  <c r="B1427" i="4"/>
  <c r="C1427" i="4"/>
  <c r="D1427" i="4"/>
  <c r="E1427" i="4"/>
  <c r="F1427" i="4"/>
  <c r="A1428" i="4"/>
  <c r="B1428" i="4"/>
  <c r="C1428" i="4"/>
  <c r="D1428" i="4"/>
  <c r="E1428" i="4"/>
  <c r="F1428" i="4"/>
  <c r="A1429" i="4"/>
  <c r="B1429" i="4"/>
  <c r="C1429" i="4"/>
  <c r="D1429" i="4"/>
  <c r="E1429" i="4"/>
  <c r="F1429" i="4"/>
  <c r="A1430" i="4"/>
  <c r="B1430" i="4"/>
  <c r="C1430" i="4"/>
  <c r="D1430" i="4"/>
  <c r="E1430" i="4"/>
  <c r="F1430" i="4"/>
  <c r="A1431" i="4"/>
  <c r="B1431" i="4"/>
  <c r="C1431" i="4"/>
  <c r="D1431" i="4"/>
  <c r="E1431" i="4"/>
  <c r="F1431" i="4"/>
  <c r="A1432" i="4"/>
  <c r="B1432" i="4"/>
  <c r="C1432" i="4"/>
  <c r="D1432" i="4"/>
  <c r="E1432" i="4"/>
  <c r="F1432" i="4"/>
  <c r="A1433" i="4"/>
  <c r="B1433" i="4"/>
  <c r="C1433" i="4"/>
  <c r="D1433" i="4"/>
  <c r="E1433" i="4"/>
  <c r="F1433" i="4"/>
  <c r="A1434" i="4"/>
  <c r="B1434" i="4"/>
  <c r="C1434" i="4"/>
  <c r="D1434" i="4"/>
  <c r="E1434" i="4"/>
  <c r="F1434" i="4"/>
  <c r="A1435" i="4"/>
  <c r="B1435" i="4"/>
  <c r="C1435" i="4"/>
  <c r="D1435" i="4"/>
  <c r="E1435" i="4"/>
  <c r="F1435" i="4"/>
  <c r="A1436" i="4"/>
  <c r="B1436" i="4"/>
  <c r="C1436" i="4"/>
  <c r="D1436" i="4"/>
  <c r="E1436" i="4"/>
  <c r="F1436" i="4"/>
  <c r="A1437" i="4"/>
  <c r="B1437" i="4"/>
  <c r="C1437" i="4"/>
  <c r="D1437" i="4"/>
  <c r="E1437" i="4"/>
  <c r="F1437" i="4"/>
  <c r="A1438" i="4"/>
  <c r="B1438" i="4"/>
  <c r="C1438" i="4"/>
  <c r="D1438" i="4"/>
  <c r="E1438" i="4"/>
  <c r="F1438" i="4"/>
  <c r="A1439" i="4"/>
  <c r="B1439" i="4"/>
  <c r="C1439" i="4"/>
  <c r="D1439" i="4"/>
  <c r="E1439" i="4"/>
  <c r="F1439" i="4"/>
  <c r="A1440" i="4"/>
  <c r="B1440" i="4"/>
  <c r="C1440" i="4"/>
  <c r="D1440" i="4"/>
  <c r="E1440" i="4"/>
  <c r="F1440" i="4"/>
  <c r="A1441" i="4"/>
  <c r="B1441" i="4"/>
  <c r="C1441" i="4"/>
  <c r="D1441" i="4"/>
  <c r="E1441" i="4"/>
  <c r="F1441" i="4"/>
  <c r="A1442" i="4"/>
  <c r="B1442" i="4"/>
  <c r="C1442" i="4"/>
  <c r="D1442" i="4"/>
  <c r="E1442" i="4"/>
  <c r="F1442" i="4"/>
  <c r="A1202" i="4"/>
  <c r="B1202" i="4"/>
  <c r="C1202" i="4"/>
  <c r="D1202" i="4"/>
  <c r="E1202" i="4"/>
  <c r="F1202" i="4"/>
  <c r="A1203" i="4"/>
  <c r="B1203" i="4"/>
  <c r="C1203" i="4"/>
  <c r="D1203" i="4"/>
  <c r="E1203" i="4"/>
  <c r="F1203" i="4"/>
  <c r="A1204" i="4"/>
  <c r="B1204" i="4"/>
  <c r="C1204" i="4"/>
  <c r="D1204" i="4"/>
  <c r="E1204" i="4"/>
  <c r="F1204" i="4"/>
  <c r="A1205" i="4"/>
  <c r="B1205" i="4"/>
  <c r="C1205" i="4"/>
  <c r="D1205" i="4"/>
  <c r="E1205" i="4"/>
  <c r="F1205" i="4"/>
  <c r="A1206" i="4"/>
  <c r="B1206" i="4"/>
  <c r="C1206" i="4"/>
  <c r="D1206" i="4"/>
  <c r="E1206" i="4"/>
  <c r="F1206" i="4"/>
  <c r="A1207" i="4"/>
  <c r="B1207" i="4"/>
  <c r="C1207" i="4"/>
  <c r="D1207" i="4"/>
  <c r="E1207" i="4"/>
  <c r="F1207" i="4"/>
  <c r="A1208" i="4"/>
  <c r="B1208" i="4"/>
  <c r="C1208" i="4"/>
  <c r="D1208" i="4"/>
  <c r="E1208" i="4"/>
  <c r="F1208" i="4"/>
  <c r="A1209" i="4"/>
  <c r="B1209" i="4"/>
  <c r="C1209" i="4"/>
  <c r="D1209" i="4"/>
  <c r="E1209" i="4"/>
  <c r="F1209" i="4"/>
  <c r="A1210" i="4"/>
  <c r="B1210" i="4"/>
  <c r="C1210" i="4"/>
  <c r="D1210" i="4"/>
  <c r="E1210" i="4"/>
  <c r="F1210" i="4"/>
  <c r="A1211" i="4"/>
  <c r="B1211" i="4"/>
  <c r="C1211" i="4"/>
  <c r="D1211" i="4"/>
  <c r="E1211" i="4"/>
  <c r="F1211" i="4"/>
  <c r="A1212" i="4"/>
  <c r="B1212" i="4"/>
  <c r="C1212" i="4"/>
  <c r="D1212" i="4"/>
  <c r="E1212" i="4"/>
  <c r="F1212" i="4"/>
  <c r="A1213" i="4"/>
  <c r="B1213" i="4"/>
  <c r="C1213" i="4"/>
  <c r="D1213" i="4"/>
  <c r="E1213" i="4"/>
  <c r="F1213" i="4"/>
  <c r="A1214" i="4"/>
  <c r="B1214" i="4"/>
  <c r="C1214" i="4"/>
  <c r="D1214" i="4"/>
  <c r="E1214" i="4"/>
  <c r="F1214" i="4"/>
  <c r="A1215" i="4"/>
  <c r="B1215" i="4"/>
  <c r="C1215" i="4"/>
  <c r="D1215" i="4"/>
  <c r="E1215" i="4"/>
  <c r="F1215" i="4"/>
  <c r="A1216" i="4"/>
  <c r="B1216" i="4"/>
  <c r="C1216" i="4"/>
  <c r="D1216" i="4"/>
  <c r="E1216" i="4"/>
  <c r="F1216" i="4"/>
  <c r="A1217" i="4"/>
  <c r="B1217" i="4"/>
  <c r="C1217" i="4"/>
  <c r="D1217" i="4"/>
  <c r="E1217" i="4"/>
  <c r="F1217" i="4"/>
  <c r="A1218" i="4"/>
  <c r="B1218" i="4"/>
  <c r="C1218" i="4"/>
  <c r="D1218" i="4"/>
  <c r="E1218" i="4"/>
  <c r="F1218" i="4"/>
  <c r="A1219" i="4"/>
  <c r="B1219" i="4"/>
  <c r="C1219" i="4"/>
  <c r="D1219" i="4"/>
  <c r="E1219" i="4"/>
  <c r="F1219" i="4"/>
  <c r="A1220" i="4"/>
  <c r="B1220" i="4"/>
  <c r="C1220" i="4"/>
  <c r="D1220" i="4"/>
  <c r="E1220" i="4"/>
  <c r="F1220" i="4"/>
  <c r="A1221" i="4"/>
  <c r="B1221" i="4"/>
  <c r="C1221" i="4"/>
  <c r="D1221" i="4"/>
  <c r="E1221" i="4"/>
  <c r="F1221" i="4"/>
  <c r="A1222" i="4"/>
  <c r="B1222" i="4"/>
  <c r="C1222" i="4"/>
  <c r="D1222" i="4"/>
  <c r="E1222" i="4"/>
  <c r="F1222" i="4"/>
  <c r="A1223" i="4"/>
  <c r="B1223" i="4"/>
  <c r="C1223" i="4"/>
  <c r="D1223" i="4"/>
  <c r="E1223" i="4"/>
  <c r="F1223" i="4"/>
  <c r="A1224" i="4"/>
  <c r="B1224" i="4"/>
  <c r="C1224" i="4"/>
  <c r="D1224" i="4"/>
  <c r="E1224" i="4"/>
  <c r="F1224" i="4"/>
  <c r="A1225" i="4"/>
  <c r="B1225" i="4"/>
  <c r="C1225" i="4"/>
  <c r="D1225" i="4"/>
  <c r="E1225" i="4"/>
  <c r="F1225" i="4"/>
  <c r="A1226" i="4"/>
  <c r="B1226" i="4"/>
  <c r="C1226" i="4"/>
  <c r="D1226" i="4"/>
  <c r="E1226" i="4"/>
  <c r="F1226" i="4"/>
  <c r="A1227" i="4"/>
  <c r="B1227" i="4"/>
  <c r="C1227" i="4"/>
  <c r="D1227" i="4"/>
  <c r="E1227" i="4"/>
  <c r="F1227" i="4"/>
  <c r="A1228" i="4"/>
  <c r="B1228" i="4"/>
  <c r="C1228" i="4"/>
  <c r="D1228" i="4"/>
  <c r="E1228" i="4"/>
  <c r="F1228" i="4"/>
  <c r="A1229" i="4"/>
  <c r="B1229" i="4"/>
  <c r="C1229" i="4"/>
  <c r="D1229" i="4"/>
  <c r="E1229" i="4"/>
  <c r="F1229" i="4"/>
  <c r="A1230" i="4"/>
  <c r="B1230" i="4"/>
  <c r="C1230" i="4"/>
  <c r="D1230" i="4"/>
  <c r="E1230" i="4"/>
  <c r="F1230" i="4"/>
  <c r="A1231" i="4"/>
  <c r="B1231" i="4"/>
  <c r="C1231" i="4"/>
  <c r="D1231" i="4"/>
  <c r="E1231" i="4"/>
  <c r="F1231" i="4"/>
  <c r="A1232" i="4"/>
  <c r="B1232" i="4"/>
  <c r="C1232" i="4"/>
  <c r="D1232" i="4"/>
  <c r="E1232" i="4"/>
  <c r="F1232" i="4"/>
  <c r="A1233" i="4"/>
  <c r="B1233" i="4"/>
  <c r="C1233" i="4"/>
  <c r="D1233" i="4"/>
  <c r="E1233" i="4"/>
  <c r="F1233" i="4"/>
  <c r="A1234" i="4"/>
  <c r="B1234" i="4"/>
  <c r="C1234" i="4"/>
  <c r="D1234" i="4"/>
  <c r="E1234" i="4"/>
  <c r="F1234" i="4"/>
  <c r="A1235" i="4"/>
  <c r="B1235" i="4"/>
  <c r="C1235" i="4"/>
  <c r="D1235" i="4"/>
  <c r="E1235" i="4"/>
  <c r="F1235" i="4"/>
  <c r="A1236" i="4"/>
  <c r="B1236" i="4"/>
  <c r="C1236" i="4"/>
  <c r="D1236" i="4"/>
  <c r="E1236" i="4"/>
  <c r="F1236" i="4"/>
  <c r="A1237" i="4"/>
  <c r="B1237" i="4"/>
  <c r="C1237" i="4"/>
  <c r="D1237" i="4"/>
  <c r="E1237" i="4"/>
  <c r="F1237" i="4"/>
  <c r="A1238" i="4"/>
  <c r="B1238" i="4"/>
  <c r="C1238" i="4"/>
  <c r="D1238" i="4"/>
  <c r="E1238" i="4"/>
  <c r="F1238" i="4"/>
  <c r="A1239" i="4"/>
  <c r="B1239" i="4"/>
  <c r="C1239" i="4"/>
  <c r="D1239" i="4"/>
  <c r="E1239" i="4"/>
  <c r="F1239" i="4"/>
  <c r="A1240" i="4"/>
  <c r="B1240" i="4"/>
  <c r="C1240" i="4"/>
  <c r="D1240" i="4"/>
  <c r="E1240" i="4"/>
  <c r="F1240" i="4"/>
  <c r="A1241" i="4"/>
  <c r="B1241" i="4"/>
  <c r="C1241" i="4"/>
  <c r="D1241" i="4"/>
  <c r="E1241" i="4"/>
  <c r="F1241" i="4"/>
  <c r="A1242" i="4"/>
  <c r="B1242" i="4"/>
  <c r="C1242" i="4"/>
  <c r="D1242" i="4"/>
  <c r="E1242" i="4"/>
  <c r="F1242" i="4"/>
  <c r="A1243" i="4"/>
  <c r="B1243" i="4"/>
  <c r="C1243" i="4"/>
  <c r="D1243" i="4"/>
  <c r="E1243" i="4"/>
  <c r="F1243" i="4"/>
  <c r="A1244" i="4"/>
  <c r="B1244" i="4"/>
  <c r="C1244" i="4"/>
  <c r="D1244" i="4"/>
  <c r="E1244" i="4"/>
  <c r="F1244" i="4"/>
  <c r="A1245" i="4"/>
  <c r="B1245" i="4"/>
  <c r="C1245" i="4"/>
  <c r="D1245" i="4"/>
  <c r="E1245" i="4"/>
  <c r="F1245" i="4"/>
  <c r="A1246" i="4"/>
  <c r="B1246" i="4"/>
  <c r="C1246" i="4"/>
  <c r="D1246" i="4"/>
  <c r="E1246" i="4"/>
  <c r="F1246" i="4"/>
  <c r="A1247" i="4"/>
  <c r="B1247" i="4"/>
  <c r="C1247" i="4"/>
  <c r="D1247" i="4"/>
  <c r="E1247" i="4"/>
  <c r="F1247" i="4"/>
  <c r="A1248" i="4"/>
  <c r="B1248" i="4"/>
  <c r="C1248" i="4"/>
  <c r="D1248" i="4"/>
  <c r="E1248" i="4"/>
  <c r="F1248" i="4"/>
  <c r="A1249" i="4"/>
  <c r="B1249" i="4"/>
  <c r="C1249" i="4"/>
  <c r="D1249" i="4"/>
  <c r="E1249" i="4"/>
  <c r="F1249" i="4"/>
  <c r="A1250" i="4"/>
  <c r="B1250" i="4"/>
  <c r="C1250" i="4"/>
  <c r="D1250" i="4"/>
  <c r="E1250" i="4"/>
  <c r="F1250" i="4"/>
  <c r="A1251" i="4"/>
  <c r="B1251" i="4"/>
  <c r="C1251" i="4"/>
  <c r="D1251" i="4"/>
  <c r="E1251" i="4"/>
  <c r="F1251" i="4"/>
  <c r="A1252" i="4"/>
  <c r="B1252" i="4"/>
  <c r="C1252" i="4"/>
  <c r="D1252" i="4"/>
  <c r="E1252" i="4"/>
  <c r="F1252" i="4"/>
  <c r="A1253" i="4"/>
  <c r="B1253" i="4"/>
  <c r="C1253" i="4"/>
  <c r="D1253" i="4"/>
  <c r="E1253" i="4"/>
  <c r="F1253" i="4"/>
  <c r="A1254" i="4"/>
  <c r="B1254" i="4"/>
  <c r="C1254" i="4"/>
  <c r="D1254" i="4"/>
  <c r="E1254" i="4"/>
  <c r="F1254" i="4"/>
  <c r="A1255" i="4"/>
  <c r="B1255" i="4"/>
  <c r="C1255" i="4"/>
  <c r="D1255" i="4"/>
  <c r="E1255" i="4"/>
  <c r="F1255" i="4"/>
  <c r="A1256" i="4"/>
  <c r="B1256" i="4"/>
  <c r="C1256" i="4"/>
  <c r="D1256" i="4"/>
  <c r="E1256" i="4"/>
  <c r="F1256" i="4"/>
  <c r="A1257" i="4"/>
  <c r="B1257" i="4"/>
  <c r="C1257" i="4"/>
  <c r="D1257" i="4"/>
  <c r="E1257" i="4"/>
  <c r="F1257" i="4"/>
  <c r="A1258" i="4"/>
  <c r="B1258" i="4"/>
  <c r="C1258" i="4"/>
  <c r="D1258" i="4"/>
  <c r="E1258" i="4"/>
  <c r="F1258" i="4"/>
  <c r="A1259" i="4"/>
  <c r="B1259" i="4"/>
  <c r="C1259" i="4"/>
  <c r="D1259" i="4"/>
  <c r="E1259" i="4"/>
  <c r="F1259" i="4"/>
  <c r="A1260" i="4"/>
  <c r="B1260" i="4"/>
  <c r="C1260" i="4"/>
  <c r="D1260" i="4"/>
  <c r="E1260" i="4"/>
  <c r="F1260" i="4"/>
  <c r="A1261" i="4"/>
  <c r="B1261" i="4"/>
  <c r="C1261" i="4"/>
  <c r="D1261" i="4"/>
  <c r="E1261" i="4"/>
  <c r="F1261" i="4"/>
  <c r="A1262" i="4"/>
  <c r="B1262" i="4"/>
  <c r="C1262" i="4"/>
  <c r="D1262" i="4"/>
  <c r="E1262" i="4"/>
  <c r="F1262" i="4"/>
  <c r="A1263" i="4"/>
  <c r="B1263" i="4"/>
  <c r="C1263" i="4"/>
  <c r="D1263" i="4"/>
  <c r="E1263" i="4"/>
  <c r="F1263" i="4"/>
  <c r="A1264" i="4"/>
  <c r="B1264" i="4"/>
  <c r="C1264" i="4"/>
  <c r="D1264" i="4"/>
  <c r="E1264" i="4"/>
  <c r="F1264" i="4"/>
  <c r="A1265" i="4"/>
  <c r="B1265" i="4"/>
  <c r="C1265" i="4"/>
  <c r="D1265" i="4"/>
  <c r="E1265" i="4"/>
  <c r="F1265" i="4"/>
  <c r="A1266" i="4"/>
  <c r="B1266" i="4"/>
  <c r="C1266" i="4"/>
  <c r="D1266" i="4"/>
  <c r="E1266" i="4"/>
  <c r="F1266" i="4"/>
  <c r="A1267" i="4"/>
  <c r="B1267" i="4"/>
  <c r="C1267" i="4"/>
  <c r="D1267" i="4"/>
  <c r="E1267" i="4"/>
  <c r="F1267" i="4"/>
  <c r="A1268" i="4"/>
  <c r="B1268" i="4"/>
  <c r="C1268" i="4"/>
  <c r="D1268" i="4"/>
  <c r="E1268" i="4"/>
  <c r="F1268" i="4"/>
  <c r="A1269" i="4"/>
  <c r="B1269" i="4"/>
  <c r="C1269" i="4"/>
  <c r="D1269" i="4"/>
  <c r="E1269" i="4"/>
  <c r="F1269" i="4"/>
  <c r="A1111" i="4"/>
  <c r="B1111" i="4"/>
  <c r="C1111" i="4"/>
  <c r="D1111" i="4"/>
  <c r="E1111" i="4"/>
  <c r="F1111" i="4"/>
  <c r="A1112" i="4"/>
  <c r="B1112" i="4"/>
  <c r="C1112" i="4"/>
  <c r="D1112" i="4"/>
  <c r="E1112" i="4"/>
  <c r="F1112" i="4"/>
  <c r="A1113" i="4"/>
  <c r="B1113" i="4"/>
  <c r="C1113" i="4"/>
  <c r="D1113" i="4"/>
  <c r="E1113" i="4"/>
  <c r="F1113" i="4"/>
  <c r="A1114" i="4"/>
  <c r="B1114" i="4"/>
  <c r="C1114" i="4"/>
  <c r="D1114" i="4"/>
  <c r="E1114" i="4"/>
  <c r="F1114" i="4"/>
  <c r="A1115" i="4"/>
  <c r="B1115" i="4"/>
  <c r="C1115" i="4"/>
  <c r="D1115" i="4"/>
  <c r="E1115" i="4"/>
  <c r="F1115" i="4"/>
  <c r="A1116" i="4"/>
  <c r="B1116" i="4"/>
  <c r="C1116" i="4"/>
  <c r="D1116" i="4"/>
  <c r="E1116" i="4"/>
  <c r="F1116" i="4"/>
  <c r="A1117" i="4"/>
  <c r="B1117" i="4"/>
  <c r="C1117" i="4"/>
  <c r="D1117" i="4"/>
  <c r="E1117" i="4"/>
  <c r="F1117" i="4"/>
  <c r="A1118" i="4"/>
  <c r="B1118" i="4"/>
  <c r="C1118" i="4"/>
  <c r="D1118" i="4"/>
  <c r="E1118" i="4"/>
  <c r="F1118" i="4"/>
  <c r="A1119" i="4"/>
  <c r="B1119" i="4"/>
  <c r="C1119" i="4"/>
  <c r="D1119" i="4"/>
  <c r="E1119" i="4"/>
  <c r="F1119" i="4"/>
  <c r="A1120" i="4"/>
  <c r="B1120" i="4"/>
  <c r="C1120" i="4"/>
  <c r="D1120" i="4"/>
  <c r="E1120" i="4"/>
  <c r="F1120" i="4"/>
  <c r="A1121" i="4"/>
  <c r="B1121" i="4"/>
  <c r="C1121" i="4"/>
  <c r="D1121" i="4"/>
  <c r="E1121" i="4"/>
  <c r="F1121" i="4"/>
  <c r="A1122" i="4"/>
  <c r="B1122" i="4"/>
  <c r="C1122" i="4"/>
  <c r="D1122" i="4"/>
  <c r="E1122" i="4"/>
  <c r="F1122" i="4"/>
  <c r="A1123" i="4"/>
  <c r="B1123" i="4"/>
  <c r="C1123" i="4"/>
  <c r="D1123" i="4"/>
  <c r="E1123" i="4"/>
  <c r="F1123" i="4"/>
  <c r="A1124" i="4"/>
  <c r="B1124" i="4"/>
  <c r="C1124" i="4"/>
  <c r="D1124" i="4"/>
  <c r="E1124" i="4"/>
  <c r="F1124" i="4"/>
  <c r="A1125" i="4"/>
  <c r="B1125" i="4"/>
  <c r="C1125" i="4"/>
  <c r="D1125" i="4"/>
  <c r="E1125" i="4"/>
  <c r="F1125" i="4"/>
  <c r="A1126" i="4"/>
  <c r="B1126" i="4"/>
  <c r="C1126" i="4"/>
  <c r="D1126" i="4"/>
  <c r="E1126" i="4"/>
  <c r="F1126" i="4"/>
  <c r="A1127" i="4"/>
  <c r="B1127" i="4"/>
  <c r="C1127" i="4"/>
  <c r="D1127" i="4"/>
  <c r="E1127" i="4"/>
  <c r="F1127" i="4"/>
  <c r="A1128" i="4"/>
  <c r="B1128" i="4"/>
  <c r="C1128" i="4"/>
  <c r="D1128" i="4"/>
  <c r="E1128" i="4"/>
  <c r="F1128" i="4"/>
  <c r="A1129" i="4"/>
  <c r="B1129" i="4"/>
  <c r="C1129" i="4"/>
  <c r="D1129" i="4"/>
  <c r="E1129" i="4"/>
  <c r="F1129" i="4"/>
  <c r="A1130" i="4"/>
  <c r="B1130" i="4"/>
  <c r="C1130" i="4"/>
  <c r="D1130" i="4"/>
  <c r="E1130" i="4"/>
  <c r="F1130" i="4"/>
  <c r="A1131" i="4"/>
  <c r="B1131" i="4"/>
  <c r="C1131" i="4"/>
  <c r="D1131" i="4"/>
  <c r="E1131" i="4"/>
  <c r="F1131" i="4"/>
  <c r="A1132" i="4"/>
  <c r="B1132" i="4"/>
  <c r="C1132" i="4"/>
  <c r="D1132" i="4"/>
  <c r="E1132" i="4"/>
  <c r="F1132" i="4"/>
  <c r="A1133" i="4"/>
  <c r="B1133" i="4"/>
  <c r="C1133" i="4"/>
  <c r="D1133" i="4"/>
  <c r="E1133" i="4"/>
  <c r="F1133" i="4"/>
  <c r="A1134" i="4"/>
  <c r="B1134" i="4"/>
  <c r="C1134" i="4"/>
  <c r="D1134" i="4"/>
  <c r="E1134" i="4"/>
  <c r="F1134" i="4"/>
  <c r="A1135" i="4"/>
  <c r="B1135" i="4"/>
  <c r="C1135" i="4"/>
  <c r="D1135" i="4"/>
  <c r="E1135" i="4"/>
  <c r="F1135" i="4"/>
  <c r="A1136" i="4"/>
  <c r="B1136" i="4"/>
  <c r="C1136" i="4"/>
  <c r="D1136" i="4"/>
  <c r="E1136" i="4"/>
  <c r="F1136" i="4"/>
  <c r="A1137" i="4"/>
  <c r="B1137" i="4"/>
  <c r="C1137" i="4"/>
  <c r="D1137" i="4"/>
  <c r="E1137" i="4"/>
  <c r="F1137" i="4"/>
  <c r="A1138" i="4"/>
  <c r="B1138" i="4"/>
  <c r="C1138" i="4"/>
  <c r="D1138" i="4"/>
  <c r="E1138" i="4"/>
  <c r="F1138" i="4"/>
  <c r="A1139" i="4"/>
  <c r="B1139" i="4"/>
  <c r="C1139" i="4"/>
  <c r="D1139" i="4"/>
  <c r="E1139" i="4"/>
  <c r="F1139" i="4"/>
  <c r="A1140" i="4"/>
  <c r="B1140" i="4"/>
  <c r="C1140" i="4"/>
  <c r="D1140" i="4"/>
  <c r="E1140" i="4"/>
  <c r="F1140" i="4"/>
  <c r="A1141" i="4"/>
  <c r="B1141" i="4"/>
  <c r="C1141" i="4"/>
  <c r="D1141" i="4"/>
  <c r="E1141" i="4"/>
  <c r="F1141" i="4"/>
  <c r="A1142" i="4"/>
  <c r="B1142" i="4"/>
  <c r="C1142" i="4"/>
  <c r="D1142" i="4"/>
  <c r="E1142" i="4"/>
  <c r="F1142" i="4"/>
  <c r="A1143" i="4"/>
  <c r="B1143" i="4"/>
  <c r="C1143" i="4"/>
  <c r="D1143" i="4"/>
  <c r="E1143" i="4"/>
  <c r="F1143" i="4"/>
  <c r="A1144" i="4"/>
  <c r="B1144" i="4"/>
  <c r="C1144" i="4"/>
  <c r="D1144" i="4"/>
  <c r="E1144" i="4"/>
  <c r="F1144" i="4"/>
  <c r="A1145" i="4"/>
  <c r="B1145" i="4"/>
  <c r="C1145" i="4"/>
  <c r="D1145" i="4"/>
  <c r="E1145" i="4"/>
  <c r="F1145" i="4"/>
  <c r="A1146" i="4"/>
  <c r="B1146" i="4"/>
  <c r="C1146" i="4"/>
  <c r="D1146" i="4"/>
  <c r="E1146" i="4"/>
  <c r="F1146" i="4"/>
  <c r="A1147" i="4"/>
  <c r="B1147" i="4"/>
  <c r="C1147" i="4"/>
  <c r="D1147" i="4"/>
  <c r="E1147" i="4"/>
  <c r="F1147" i="4"/>
  <c r="A1148" i="4"/>
  <c r="B1148" i="4"/>
  <c r="C1148" i="4"/>
  <c r="D1148" i="4"/>
  <c r="E1148" i="4"/>
  <c r="F1148" i="4"/>
  <c r="A1149" i="4"/>
  <c r="B1149" i="4"/>
  <c r="C1149" i="4"/>
  <c r="D1149" i="4"/>
  <c r="E1149" i="4"/>
  <c r="F1149" i="4"/>
  <c r="A1150" i="4"/>
  <c r="B1150" i="4"/>
  <c r="C1150" i="4"/>
  <c r="D1150" i="4"/>
  <c r="E1150" i="4"/>
  <c r="F1150" i="4"/>
  <c r="A1151" i="4"/>
  <c r="B1151" i="4"/>
  <c r="C1151" i="4"/>
  <c r="D1151" i="4"/>
  <c r="E1151" i="4"/>
  <c r="F1151" i="4"/>
  <c r="A1152" i="4"/>
  <c r="B1152" i="4"/>
  <c r="C1152" i="4"/>
  <c r="D1152" i="4"/>
  <c r="E1152" i="4"/>
  <c r="F1152" i="4"/>
  <c r="A1153" i="4"/>
  <c r="B1153" i="4"/>
  <c r="C1153" i="4"/>
  <c r="D1153" i="4"/>
  <c r="E1153" i="4"/>
  <c r="F1153" i="4"/>
  <c r="A1154" i="4"/>
  <c r="B1154" i="4"/>
  <c r="C1154" i="4"/>
  <c r="D1154" i="4"/>
  <c r="E1154" i="4"/>
  <c r="F1154" i="4"/>
  <c r="A1155" i="4"/>
  <c r="B1155" i="4"/>
  <c r="C1155" i="4"/>
  <c r="D1155" i="4"/>
  <c r="E1155" i="4"/>
  <c r="F1155" i="4"/>
  <c r="A1156" i="4"/>
  <c r="B1156" i="4"/>
  <c r="C1156" i="4"/>
  <c r="D1156" i="4"/>
  <c r="E1156" i="4"/>
  <c r="F1156" i="4"/>
  <c r="A1157" i="4"/>
  <c r="B1157" i="4"/>
  <c r="C1157" i="4"/>
  <c r="D1157" i="4"/>
  <c r="E1157" i="4"/>
  <c r="F1157" i="4"/>
  <c r="A1158" i="4"/>
  <c r="B1158" i="4"/>
  <c r="C1158" i="4"/>
  <c r="D1158" i="4"/>
  <c r="E1158" i="4"/>
  <c r="F1158" i="4"/>
  <c r="A1159" i="4"/>
  <c r="B1159" i="4"/>
  <c r="C1159" i="4"/>
  <c r="D1159" i="4"/>
  <c r="E1159" i="4"/>
  <c r="F1159" i="4"/>
  <c r="A1160" i="4"/>
  <c r="B1160" i="4"/>
  <c r="C1160" i="4"/>
  <c r="D1160" i="4"/>
  <c r="E1160" i="4"/>
  <c r="F1160" i="4"/>
  <c r="A1161" i="4"/>
  <c r="B1161" i="4"/>
  <c r="C1161" i="4"/>
  <c r="D1161" i="4"/>
  <c r="E1161" i="4"/>
  <c r="F1161" i="4"/>
  <c r="A1162" i="4"/>
  <c r="B1162" i="4"/>
  <c r="C1162" i="4"/>
  <c r="D1162" i="4"/>
  <c r="E1162" i="4"/>
  <c r="F1162" i="4"/>
  <c r="A1163" i="4"/>
  <c r="B1163" i="4"/>
  <c r="C1163" i="4"/>
  <c r="D1163" i="4"/>
  <c r="E1163" i="4"/>
  <c r="F1163" i="4"/>
  <c r="A1164" i="4"/>
  <c r="B1164" i="4"/>
  <c r="C1164" i="4"/>
  <c r="D1164" i="4"/>
  <c r="E1164" i="4"/>
  <c r="F1164" i="4"/>
  <c r="A1165" i="4"/>
  <c r="B1165" i="4"/>
  <c r="C1165" i="4"/>
  <c r="D1165" i="4"/>
  <c r="E1165" i="4"/>
  <c r="F1165" i="4"/>
  <c r="A1166" i="4"/>
  <c r="B1166" i="4"/>
  <c r="C1166" i="4"/>
  <c r="D1166" i="4"/>
  <c r="E1166" i="4"/>
  <c r="F1166" i="4"/>
  <c r="A1167" i="4"/>
  <c r="B1167" i="4"/>
  <c r="C1167" i="4"/>
  <c r="D1167" i="4"/>
  <c r="E1167" i="4"/>
  <c r="F1167" i="4"/>
  <c r="A1168" i="4"/>
  <c r="B1168" i="4"/>
  <c r="C1168" i="4"/>
  <c r="D1168" i="4"/>
  <c r="E1168" i="4"/>
  <c r="F1168" i="4"/>
  <c r="A1169" i="4"/>
  <c r="B1169" i="4"/>
  <c r="C1169" i="4"/>
  <c r="D1169" i="4"/>
  <c r="E1169" i="4"/>
  <c r="F1169" i="4"/>
  <c r="A1170" i="4"/>
  <c r="B1170" i="4"/>
  <c r="C1170" i="4"/>
  <c r="D1170" i="4"/>
  <c r="E1170" i="4"/>
  <c r="F1170" i="4"/>
  <c r="A1171" i="4"/>
  <c r="B1171" i="4"/>
  <c r="C1171" i="4"/>
  <c r="D1171" i="4"/>
  <c r="E1171" i="4"/>
  <c r="F1171" i="4"/>
  <c r="A1172" i="4"/>
  <c r="B1172" i="4"/>
  <c r="C1172" i="4"/>
  <c r="D1172" i="4"/>
  <c r="E1172" i="4"/>
  <c r="F1172" i="4"/>
  <c r="A1173" i="4"/>
  <c r="B1173" i="4"/>
  <c r="C1173" i="4"/>
  <c r="D1173" i="4"/>
  <c r="E1173" i="4"/>
  <c r="F1173" i="4"/>
  <c r="A1174" i="4"/>
  <c r="B1174" i="4"/>
  <c r="C1174" i="4"/>
  <c r="D1174" i="4"/>
  <c r="E1174" i="4"/>
  <c r="F1174" i="4"/>
  <c r="A1175" i="4"/>
  <c r="B1175" i="4"/>
  <c r="C1175" i="4"/>
  <c r="D1175" i="4"/>
  <c r="E1175" i="4"/>
  <c r="F1175" i="4"/>
  <c r="A1176" i="4"/>
  <c r="B1176" i="4"/>
  <c r="C1176" i="4"/>
  <c r="D1176" i="4"/>
  <c r="E1176" i="4"/>
  <c r="F1176" i="4"/>
  <c r="A1177" i="4"/>
  <c r="B1177" i="4"/>
  <c r="C1177" i="4"/>
  <c r="D1177" i="4"/>
  <c r="E1177" i="4"/>
  <c r="F1177" i="4"/>
  <c r="A1178" i="4"/>
  <c r="B1178" i="4"/>
  <c r="C1178" i="4"/>
  <c r="D1178" i="4"/>
  <c r="E1178" i="4"/>
  <c r="F1178" i="4"/>
  <c r="A1179" i="4"/>
  <c r="B1179" i="4"/>
  <c r="C1179" i="4"/>
  <c r="D1179" i="4"/>
  <c r="E1179" i="4"/>
  <c r="F1179" i="4"/>
  <c r="A1180" i="4"/>
  <c r="B1180" i="4"/>
  <c r="C1180" i="4"/>
  <c r="D1180" i="4"/>
  <c r="E1180" i="4"/>
  <c r="F1180" i="4"/>
  <c r="A1181" i="4"/>
  <c r="B1181" i="4"/>
  <c r="C1181" i="4"/>
  <c r="D1181" i="4"/>
  <c r="E1181" i="4"/>
  <c r="F1181" i="4"/>
  <c r="A1182" i="4"/>
  <c r="B1182" i="4"/>
  <c r="C1182" i="4"/>
  <c r="D1182" i="4"/>
  <c r="E1182" i="4"/>
  <c r="F1182" i="4"/>
  <c r="A1183" i="4"/>
  <c r="B1183" i="4"/>
  <c r="C1183" i="4"/>
  <c r="D1183" i="4"/>
  <c r="E1183" i="4"/>
  <c r="F1183" i="4"/>
  <c r="A1184" i="4"/>
  <c r="B1184" i="4"/>
  <c r="C1184" i="4"/>
  <c r="D1184" i="4"/>
  <c r="E1184" i="4"/>
  <c r="F1184" i="4"/>
  <c r="A1185" i="4"/>
  <c r="B1185" i="4"/>
  <c r="C1185" i="4"/>
  <c r="D1185" i="4"/>
  <c r="E1185" i="4"/>
  <c r="F1185" i="4"/>
  <c r="A1186" i="4"/>
  <c r="B1186" i="4"/>
  <c r="C1186" i="4"/>
  <c r="D1186" i="4"/>
  <c r="E1186" i="4"/>
  <c r="F1186" i="4"/>
  <c r="A1187" i="4"/>
  <c r="B1187" i="4"/>
  <c r="C1187" i="4"/>
  <c r="D1187" i="4"/>
  <c r="E1187" i="4"/>
  <c r="F1187" i="4"/>
  <c r="A1188" i="4"/>
  <c r="B1188" i="4"/>
  <c r="C1188" i="4"/>
  <c r="D1188" i="4"/>
  <c r="E1188" i="4"/>
  <c r="F1188" i="4"/>
  <c r="A1189" i="4"/>
  <c r="B1189" i="4"/>
  <c r="C1189" i="4"/>
  <c r="D1189" i="4"/>
  <c r="E1189" i="4"/>
  <c r="F1189" i="4"/>
  <c r="A1190" i="4"/>
  <c r="B1190" i="4"/>
  <c r="C1190" i="4"/>
  <c r="D1190" i="4"/>
  <c r="E1190" i="4"/>
  <c r="F1190" i="4"/>
  <c r="A1191" i="4"/>
  <c r="B1191" i="4"/>
  <c r="C1191" i="4"/>
  <c r="D1191" i="4"/>
  <c r="E1191" i="4"/>
  <c r="F1191" i="4"/>
  <c r="A1192" i="4"/>
  <c r="B1192" i="4"/>
  <c r="C1192" i="4"/>
  <c r="D1192" i="4"/>
  <c r="E1192" i="4"/>
  <c r="F1192" i="4"/>
  <c r="A975" i="4"/>
  <c r="B975" i="4"/>
  <c r="C975" i="4"/>
  <c r="D975" i="4"/>
  <c r="E975" i="4"/>
  <c r="F975" i="4"/>
  <c r="A976" i="4"/>
  <c r="B976" i="4"/>
  <c r="C976" i="4"/>
  <c r="D976" i="4"/>
  <c r="E976" i="4"/>
  <c r="F976" i="4"/>
  <c r="A977" i="4"/>
  <c r="B977" i="4"/>
  <c r="C977" i="4"/>
  <c r="D977" i="4"/>
  <c r="E977" i="4"/>
  <c r="F977" i="4"/>
  <c r="A978" i="4"/>
  <c r="B978" i="4"/>
  <c r="C978" i="4"/>
  <c r="D978" i="4"/>
  <c r="E978" i="4"/>
  <c r="F978" i="4"/>
  <c r="A979" i="4"/>
  <c r="B979" i="4"/>
  <c r="C979" i="4"/>
  <c r="D979" i="4"/>
  <c r="E979" i="4"/>
  <c r="F979" i="4"/>
  <c r="A980" i="4"/>
  <c r="B980" i="4"/>
  <c r="C980" i="4"/>
  <c r="D980" i="4"/>
  <c r="E980" i="4"/>
  <c r="F980" i="4"/>
  <c r="A981" i="4"/>
  <c r="B981" i="4"/>
  <c r="C981" i="4"/>
  <c r="D981" i="4"/>
  <c r="E981" i="4"/>
  <c r="F981" i="4"/>
  <c r="A982" i="4"/>
  <c r="B982" i="4"/>
  <c r="C982" i="4"/>
  <c r="D982" i="4"/>
  <c r="E982" i="4"/>
  <c r="F982" i="4"/>
  <c r="A983" i="4"/>
  <c r="B983" i="4"/>
  <c r="C983" i="4"/>
  <c r="D983" i="4"/>
  <c r="E983" i="4"/>
  <c r="F983" i="4"/>
  <c r="A984" i="4"/>
  <c r="B984" i="4"/>
  <c r="C984" i="4"/>
  <c r="D984" i="4"/>
  <c r="E984" i="4"/>
  <c r="F984" i="4"/>
  <c r="A985" i="4"/>
  <c r="B985" i="4"/>
  <c r="C985" i="4"/>
  <c r="D985" i="4"/>
  <c r="E985" i="4"/>
  <c r="F985" i="4"/>
  <c r="A986" i="4"/>
  <c r="B986" i="4"/>
  <c r="C986" i="4"/>
  <c r="D986" i="4"/>
  <c r="E986" i="4"/>
  <c r="F986" i="4"/>
  <c r="A987" i="4"/>
  <c r="B987" i="4"/>
  <c r="C987" i="4"/>
  <c r="D987" i="4"/>
  <c r="E987" i="4"/>
  <c r="F987" i="4"/>
  <c r="A988" i="4"/>
  <c r="B988" i="4"/>
  <c r="C988" i="4"/>
  <c r="D988" i="4"/>
  <c r="E988" i="4"/>
  <c r="F988" i="4"/>
  <c r="A989" i="4"/>
  <c r="B989" i="4"/>
  <c r="C989" i="4"/>
  <c r="D989" i="4"/>
  <c r="E989" i="4"/>
  <c r="F989" i="4"/>
  <c r="A990" i="4"/>
  <c r="B990" i="4"/>
  <c r="C990" i="4"/>
  <c r="D990" i="4"/>
  <c r="E990" i="4"/>
  <c r="F990" i="4"/>
  <c r="A991" i="4"/>
  <c r="B991" i="4"/>
  <c r="C991" i="4"/>
  <c r="D991" i="4"/>
  <c r="E991" i="4"/>
  <c r="F991" i="4"/>
  <c r="A992" i="4"/>
  <c r="B992" i="4"/>
  <c r="C992" i="4"/>
  <c r="D992" i="4"/>
  <c r="E992" i="4"/>
  <c r="F992" i="4"/>
  <c r="A993" i="4"/>
  <c r="B993" i="4"/>
  <c r="C993" i="4"/>
  <c r="D993" i="4"/>
  <c r="E993" i="4"/>
  <c r="F993" i="4"/>
  <c r="A994" i="4"/>
  <c r="B994" i="4"/>
  <c r="C994" i="4"/>
  <c r="D994" i="4"/>
  <c r="E994" i="4"/>
  <c r="F994" i="4"/>
  <c r="A995" i="4"/>
  <c r="B995" i="4"/>
  <c r="C995" i="4"/>
  <c r="D995" i="4"/>
  <c r="E995" i="4"/>
  <c r="F995" i="4"/>
  <c r="A996" i="4"/>
  <c r="B996" i="4"/>
  <c r="C996" i="4"/>
  <c r="D996" i="4"/>
  <c r="E996" i="4"/>
  <c r="F996" i="4"/>
  <c r="A997" i="4"/>
  <c r="B997" i="4"/>
  <c r="C997" i="4"/>
  <c r="D997" i="4"/>
  <c r="E997" i="4"/>
  <c r="F997" i="4"/>
  <c r="A998" i="4"/>
  <c r="B998" i="4"/>
  <c r="C998" i="4"/>
  <c r="D998" i="4"/>
  <c r="E998" i="4"/>
  <c r="F998" i="4"/>
  <c r="A999" i="4"/>
  <c r="B999" i="4"/>
  <c r="C999" i="4"/>
  <c r="D999" i="4"/>
  <c r="E999" i="4"/>
  <c r="F999" i="4"/>
  <c r="A1000" i="4"/>
  <c r="B1000" i="4"/>
  <c r="C1000" i="4"/>
  <c r="D1000" i="4"/>
  <c r="E1000" i="4"/>
  <c r="F1000" i="4"/>
  <c r="A1001" i="4"/>
  <c r="B1001" i="4"/>
  <c r="C1001" i="4"/>
  <c r="D1001" i="4"/>
  <c r="E1001" i="4"/>
  <c r="F1001" i="4"/>
  <c r="A1002" i="4"/>
  <c r="B1002" i="4"/>
  <c r="C1002" i="4"/>
  <c r="D1002" i="4"/>
  <c r="E1002" i="4"/>
  <c r="F1002" i="4"/>
  <c r="A1003" i="4"/>
  <c r="B1003" i="4"/>
  <c r="C1003" i="4"/>
  <c r="D1003" i="4"/>
  <c r="E1003" i="4"/>
  <c r="F1003" i="4"/>
  <c r="A1004" i="4"/>
  <c r="B1004" i="4"/>
  <c r="C1004" i="4"/>
  <c r="D1004" i="4"/>
  <c r="E1004" i="4"/>
  <c r="F1004" i="4"/>
  <c r="A1005" i="4"/>
  <c r="B1005" i="4"/>
  <c r="C1005" i="4"/>
  <c r="D1005" i="4"/>
  <c r="E1005" i="4"/>
  <c r="F1005" i="4"/>
  <c r="A1006" i="4"/>
  <c r="B1006" i="4"/>
  <c r="C1006" i="4"/>
  <c r="D1006" i="4"/>
  <c r="E1006" i="4"/>
  <c r="F1006" i="4"/>
  <c r="A1007" i="4"/>
  <c r="B1007" i="4"/>
  <c r="C1007" i="4"/>
  <c r="D1007" i="4"/>
  <c r="E1007" i="4"/>
  <c r="F1007" i="4"/>
  <c r="A1008" i="4"/>
  <c r="B1008" i="4"/>
  <c r="C1008" i="4"/>
  <c r="D1008" i="4"/>
  <c r="E1008" i="4"/>
  <c r="F1008" i="4"/>
  <c r="A1009" i="4"/>
  <c r="B1009" i="4"/>
  <c r="C1009" i="4"/>
  <c r="D1009" i="4"/>
  <c r="E1009" i="4"/>
  <c r="F1009" i="4"/>
  <c r="A1010" i="4"/>
  <c r="B1010" i="4"/>
  <c r="C1010" i="4"/>
  <c r="D1010" i="4"/>
  <c r="E1010" i="4"/>
  <c r="F1010" i="4"/>
  <c r="A1011" i="4"/>
  <c r="B1011" i="4"/>
  <c r="C1011" i="4"/>
  <c r="D1011" i="4"/>
  <c r="E1011" i="4"/>
  <c r="F1011" i="4"/>
  <c r="A1012" i="4"/>
  <c r="B1012" i="4"/>
  <c r="C1012" i="4"/>
  <c r="D1012" i="4"/>
  <c r="E1012" i="4"/>
  <c r="F1012" i="4"/>
  <c r="A1013" i="4"/>
  <c r="B1013" i="4"/>
  <c r="C1013" i="4"/>
  <c r="D1013" i="4"/>
  <c r="E1013" i="4"/>
  <c r="F1013" i="4"/>
  <c r="A1014" i="4"/>
  <c r="B1014" i="4"/>
  <c r="C1014" i="4"/>
  <c r="D1014" i="4"/>
  <c r="E1014" i="4"/>
  <c r="F1014" i="4"/>
  <c r="A1015" i="4"/>
  <c r="B1015" i="4"/>
  <c r="C1015" i="4"/>
  <c r="D1015" i="4"/>
  <c r="E1015" i="4"/>
  <c r="F1015" i="4"/>
  <c r="A1016" i="4"/>
  <c r="B1016" i="4"/>
  <c r="C1016" i="4"/>
  <c r="D1016" i="4"/>
  <c r="E1016" i="4"/>
  <c r="F1016" i="4"/>
  <c r="A1017" i="4"/>
  <c r="B1017" i="4"/>
  <c r="C1017" i="4"/>
  <c r="D1017" i="4"/>
  <c r="E1017" i="4"/>
  <c r="F1017" i="4"/>
  <c r="A1018" i="4"/>
  <c r="B1018" i="4"/>
  <c r="C1018" i="4"/>
  <c r="D1018" i="4"/>
  <c r="E1018" i="4"/>
  <c r="F1018" i="4"/>
  <c r="A1019" i="4"/>
  <c r="B1019" i="4"/>
  <c r="C1019" i="4"/>
  <c r="D1019" i="4"/>
  <c r="E1019" i="4"/>
  <c r="F1019" i="4"/>
  <c r="A1020" i="4"/>
  <c r="B1020" i="4"/>
  <c r="C1020" i="4"/>
  <c r="D1020" i="4"/>
  <c r="E1020" i="4"/>
  <c r="F1020" i="4"/>
  <c r="A1021" i="4"/>
  <c r="B1021" i="4"/>
  <c r="C1021" i="4"/>
  <c r="D1021" i="4"/>
  <c r="E1021" i="4"/>
  <c r="F1021" i="4"/>
  <c r="A1022" i="4"/>
  <c r="B1022" i="4"/>
  <c r="C1022" i="4"/>
  <c r="D1022" i="4"/>
  <c r="E1022" i="4"/>
  <c r="F1022" i="4"/>
  <c r="A1023" i="4"/>
  <c r="B1023" i="4"/>
  <c r="C1023" i="4"/>
  <c r="D1023" i="4"/>
  <c r="E1023" i="4"/>
  <c r="F1023" i="4"/>
  <c r="A1024" i="4"/>
  <c r="B1024" i="4"/>
  <c r="C1024" i="4"/>
  <c r="D1024" i="4"/>
  <c r="E1024" i="4"/>
  <c r="F1024" i="4"/>
  <c r="A1025" i="4"/>
  <c r="B1025" i="4"/>
  <c r="C1025" i="4"/>
  <c r="D1025" i="4"/>
  <c r="E1025" i="4"/>
  <c r="F1025" i="4"/>
  <c r="A1026" i="4"/>
  <c r="B1026" i="4"/>
  <c r="C1026" i="4"/>
  <c r="D1026" i="4"/>
  <c r="E1026" i="4"/>
  <c r="F1026" i="4"/>
  <c r="A1027" i="4"/>
  <c r="B1027" i="4"/>
  <c r="C1027" i="4"/>
  <c r="D1027" i="4"/>
  <c r="E1027" i="4"/>
  <c r="F1027" i="4"/>
  <c r="A1028" i="4"/>
  <c r="B1028" i="4"/>
  <c r="C1028" i="4"/>
  <c r="D1028" i="4"/>
  <c r="E1028" i="4"/>
  <c r="F1028" i="4"/>
  <c r="A1029" i="4"/>
  <c r="B1029" i="4"/>
  <c r="C1029" i="4"/>
  <c r="D1029" i="4"/>
  <c r="E1029" i="4"/>
  <c r="F1029" i="4"/>
  <c r="A1030" i="4"/>
  <c r="B1030" i="4"/>
  <c r="C1030" i="4"/>
  <c r="D1030" i="4"/>
  <c r="E1030" i="4"/>
  <c r="F1030" i="4"/>
  <c r="A1031" i="4"/>
  <c r="B1031" i="4"/>
  <c r="C1031" i="4"/>
  <c r="D1031" i="4"/>
  <c r="E1031" i="4"/>
  <c r="F1031" i="4"/>
  <c r="A1032" i="4"/>
  <c r="B1032" i="4"/>
  <c r="C1032" i="4"/>
  <c r="D1032" i="4"/>
  <c r="E1032" i="4"/>
  <c r="F1032" i="4"/>
  <c r="A1033" i="4"/>
  <c r="B1033" i="4"/>
  <c r="C1033" i="4"/>
  <c r="D1033" i="4"/>
  <c r="E1033" i="4"/>
  <c r="F1033" i="4"/>
  <c r="A1034" i="4"/>
  <c r="B1034" i="4"/>
  <c r="C1034" i="4"/>
  <c r="D1034" i="4"/>
  <c r="E1034" i="4"/>
  <c r="F1034" i="4"/>
  <c r="A1035" i="4"/>
  <c r="B1035" i="4"/>
  <c r="C1035" i="4"/>
  <c r="D1035" i="4"/>
  <c r="E1035" i="4"/>
  <c r="F1035" i="4"/>
  <c r="A1036" i="4"/>
  <c r="B1036" i="4"/>
  <c r="C1036" i="4"/>
  <c r="D1036" i="4"/>
  <c r="E1036" i="4"/>
  <c r="F1036" i="4"/>
  <c r="A1037" i="4"/>
  <c r="B1037" i="4"/>
  <c r="C1037" i="4"/>
  <c r="D1037" i="4"/>
  <c r="E1037" i="4"/>
  <c r="F1037" i="4"/>
  <c r="A1038" i="4"/>
  <c r="B1038" i="4"/>
  <c r="C1038" i="4"/>
  <c r="D1038" i="4"/>
  <c r="E1038" i="4"/>
  <c r="F1038" i="4"/>
  <c r="A1039" i="4"/>
  <c r="B1039" i="4"/>
  <c r="C1039" i="4"/>
  <c r="D1039" i="4"/>
  <c r="E1039" i="4"/>
  <c r="F1039" i="4"/>
  <c r="A1040" i="4"/>
  <c r="B1040" i="4"/>
  <c r="C1040" i="4"/>
  <c r="D1040" i="4"/>
  <c r="E1040" i="4"/>
  <c r="F1040" i="4"/>
  <c r="A1041" i="4"/>
  <c r="B1041" i="4"/>
  <c r="C1041" i="4"/>
  <c r="D1041" i="4"/>
  <c r="E1041" i="4"/>
  <c r="F1041" i="4"/>
  <c r="A1042" i="4"/>
  <c r="B1042" i="4"/>
  <c r="C1042" i="4"/>
  <c r="D1042" i="4"/>
  <c r="E1042" i="4"/>
  <c r="F1042" i="4"/>
  <c r="A1043" i="4"/>
  <c r="B1043" i="4"/>
  <c r="C1043" i="4"/>
  <c r="D1043" i="4"/>
  <c r="E1043" i="4"/>
  <c r="F1043" i="4"/>
  <c r="A1044" i="4"/>
  <c r="B1044" i="4"/>
  <c r="C1044" i="4"/>
  <c r="D1044" i="4"/>
  <c r="E1044" i="4"/>
  <c r="F1044" i="4"/>
  <c r="A1045" i="4"/>
  <c r="B1045" i="4"/>
  <c r="C1045" i="4"/>
  <c r="D1045" i="4"/>
  <c r="E1045" i="4"/>
  <c r="F1045" i="4"/>
  <c r="A1046" i="4"/>
  <c r="B1046" i="4"/>
  <c r="C1046" i="4"/>
  <c r="D1046" i="4"/>
  <c r="E1046" i="4"/>
  <c r="F1046" i="4"/>
  <c r="A1047" i="4"/>
  <c r="B1047" i="4"/>
  <c r="C1047" i="4"/>
  <c r="D1047" i="4"/>
  <c r="E1047" i="4"/>
  <c r="F1047" i="4"/>
  <c r="A1048" i="4"/>
  <c r="B1048" i="4"/>
  <c r="C1048" i="4"/>
  <c r="D1048" i="4"/>
  <c r="E1048" i="4"/>
  <c r="F1048" i="4"/>
  <c r="A1049" i="4"/>
  <c r="B1049" i="4"/>
  <c r="C1049" i="4"/>
  <c r="D1049" i="4"/>
  <c r="E1049" i="4"/>
  <c r="F1049" i="4"/>
  <c r="A1050" i="4"/>
  <c r="B1050" i="4"/>
  <c r="C1050" i="4"/>
  <c r="D1050" i="4"/>
  <c r="E1050" i="4"/>
  <c r="F1050" i="4"/>
  <c r="A1051" i="4"/>
  <c r="B1051" i="4"/>
  <c r="C1051" i="4"/>
  <c r="D1051" i="4"/>
  <c r="E1051" i="4"/>
  <c r="F1051" i="4"/>
  <c r="A1052" i="4"/>
  <c r="B1052" i="4"/>
  <c r="C1052" i="4"/>
  <c r="D1052" i="4"/>
  <c r="E1052" i="4"/>
  <c r="F1052" i="4"/>
  <c r="A1053" i="4"/>
  <c r="B1053" i="4"/>
  <c r="C1053" i="4"/>
  <c r="D1053" i="4"/>
  <c r="E1053" i="4"/>
  <c r="F1053" i="4"/>
  <c r="A1054" i="4"/>
  <c r="B1054" i="4"/>
  <c r="C1054" i="4"/>
  <c r="D1054" i="4"/>
  <c r="E1054" i="4"/>
  <c r="F1054" i="4"/>
  <c r="A1055" i="4"/>
  <c r="B1055" i="4"/>
  <c r="C1055" i="4"/>
  <c r="D1055" i="4"/>
  <c r="E1055" i="4"/>
  <c r="F1055" i="4"/>
  <c r="A1056" i="4"/>
  <c r="B1056" i="4"/>
  <c r="C1056" i="4"/>
  <c r="D1056" i="4"/>
  <c r="E1056" i="4"/>
  <c r="F1056" i="4"/>
  <c r="A1057" i="4"/>
  <c r="B1057" i="4"/>
  <c r="C1057" i="4"/>
  <c r="D1057" i="4"/>
  <c r="E1057" i="4"/>
  <c r="F1057" i="4"/>
  <c r="A1058" i="4"/>
  <c r="B1058" i="4"/>
  <c r="C1058" i="4"/>
  <c r="D1058" i="4"/>
  <c r="E1058" i="4"/>
  <c r="F1058" i="4"/>
  <c r="A1059" i="4"/>
  <c r="B1059" i="4"/>
  <c r="C1059" i="4"/>
  <c r="D1059" i="4"/>
  <c r="E1059" i="4"/>
  <c r="F1059" i="4"/>
  <c r="A1060" i="4"/>
  <c r="B1060" i="4"/>
  <c r="C1060" i="4"/>
  <c r="D1060" i="4"/>
  <c r="E1060" i="4"/>
  <c r="F1060" i="4"/>
  <c r="A1061" i="4"/>
  <c r="B1061" i="4"/>
  <c r="C1061" i="4"/>
  <c r="D1061" i="4"/>
  <c r="E1061" i="4"/>
  <c r="F1061" i="4"/>
  <c r="A1062" i="4"/>
  <c r="B1062" i="4"/>
  <c r="C1062" i="4"/>
  <c r="D1062" i="4"/>
  <c r="E1062" i="4"/>
  <c r="F1062" i="4"/>
  <c r="A1063" i="4"/>
  <c r="B1063" i="4"/>
  <c r="C1063" i="4"/>
  <c r="D1063" i="4"/>
  <c r="E1063" i="4"/>
  <c r="F1063" i="4"/>
  <c r="A1064" i="4"/>
  <c r="B1064" i="4"/>
  <c r="C1064" i="4"/>
  <c r="D1064" i="4"/>
  <c r="E1064" i="4"/>
  <c r="F1064" i="4"/>
  <c r="A1065" i="4"/>
  <c r="B1065" i="4"/>
  <c r="C1065" i="4"/>
  <c r="D1065" i="4"/>
  <c r="E1065" i="4"/>
  <c r="F1065" i="4"/>
  <c r="A1066" i="4"/>
  <c r="B1066" i="4"/>
  <c r="C1066" i="4"/>
  <c r="D1066" i="4"/>
  <c r="E1066" i="4"/>
  <c r="F1066" i="4"/>
  <c r="A1067" i="4"/>
  <c r="B1067" i="4"/>
  <c r="C1067" i="4"/>
  <c r="D1067" i="4"/>
  <c r="E1067" i="4"/>
  <c r="F1067" i="4"/>
  <c r="A1068" i="4"/>
  <c r="B1068" i="4"/>
  <c r="C1068" i="4"/>
  <c r="D1068" i="4"/>
  <c r="E1068" i="4"/>
  <c r="F1068" i="4"/>
  <c r="A1069" i="4"/>
  <c r="B1069" i="4"/>
  <c r="C1069" i="4"/>
  <c r="D1069" i="4"/>
  <c r="E1069" i="4"/>
  <c r="F1069" i="4"/>
  <c r="A1070" i="4"/>
  <c r="B1070" i="4"/>
  <c r="C1070" i="4"/>
  <c r="D1070" i="4"/>
  <c r="E1070" i="4"/>
  <c r="F1070" i="4"/>
  <c r="A1071" i="4"/>
  <c r="B1071" i="4"/>
  <c r="C1071" i="4"/>
  <c r="D1071" i="4"/>
  <c r="E1071" i="4"/>
  <c r="F1071" i="4"/>
  <c r="A1072" i="4"/>
  <c r="B1072" i="4"/>
  <c r="C1072" i="4"/>
  <c r="D1072" i="4"/>
  <c r="E1072" i="4"/>
  <c r="F1072" i="4"/>
  <c r="A1073" i="4"/>
  <c r="B1073" i="4"/>
  <c r="C1073" i="4"/>
  <c r="D1073" i="4"/>
  <c r="E1073" i="4"/>
  <c r="F1073" i="4"/>
  <c r="A1074" i="4"/>
  <c r="B1074" i="4"/>
  <c r="C1074" i="4"/>
  <c r="D1074" i="4"/>
  <c r="E1074" i="4"/>
  <c r="F1074" i="4"/>
  <c r="A1075" i="4"/>
  <c r="B1075" i="4"/>
  <c r="C1075" i="4"/>
  <c r="D1075" i="4"/>
  <c r="E1075" i="4"/>
  <c r="F1075" i="4"/>
  <c r="A1076" i="4"/>
  <c r="B1076" i="4"/>
  <c r="C1076" i="4"/>
  <c r="D1076" i="4"/>
  <c r="E1076" i="4"/>
  <c r="F1076" i="4"/>
  <c r="A1077" i="4"/>
  <c r="B1077" i="4"/>
  <c r="C1077" i="4"/>
  <c r="D1077" i="4"/>
  <c r="E1077" i="4"/>
  <c r="F1077" i="4"/>
  <c r="A1078" i="4"/>
  <c r="B1078" i="4"/>
  <c r="C1078" i="4"/>
  <c r="D1078" i="4"/>
  <c r="E1078" i="4"/>
  <c r="F1078" i="4"/>
  <c r="A1079" i="4"/>
  <c r="B1079" i="4"/>
  <c r="C1079" i="4"/>
  <c r="D1079" i="4"/>
  <c r="E1079" i="4"/>
  <c r="F1079" i="4"/>
  <c r="A1080" i="4"/>
  <c r="B1080" i="4"/>
  <c r="C1080" i="4"/>
  <c r="D1080" i="4"/>
  <c r="E1080" i="4"/>
  <c r="F1080" i="4"/>
  <c r="A1081" i="4"/>
  <c r="B1081" i="4"/>
  <c r="C1081" i="4"/>
  <c r="D1081" i="4"/>
  <c r="E1081" i="4"/>
  <c r="F1081" i="4"/>
  <c r="A1082" i="4"/>
  <c r="B1082" i="4"/>
  <c r="C1082" i="4"/>
  <c r="D1082" i="4"/>
  <c r="E1082" i="4"/>
  <c r="F1082" i="4"/>
  <c r="A1083" i="4"/>
  <c r="B1083" i="4"/>
  <c r="C1083" i="4"/>
  <c r="D1083" i="4"/>
  <c r="E1083" i="4"/>
  <c r="F1083" i="4"/>
  <c r="A1084" i="4"/>
  <c r="B1084" i="4"/>
  <c r="C1084" i="4"/>
  <c r="D1084" i="4"/>
  <c r="E1084" i="4"/>
  <c r="F1084" i="4"/>
  <c r="A1085" i="4"/>
  <c r="B1085" i="4"/>
  <c r="C1085" i="4"/>
  <c r="D1085" i="4"/>
  <c r="E1085" i="4"/>
  <c r="F1085" i="4"/>
  <c r="A1086" i="4"/>
  <c r="B1086" i="4"/>
  <c r="C1086" i="4"/>
  <c r="D1086" i="4"/>
  <c r="E1086" i="4"/>
  <c r="F1086" i="4"/>
  <c r="A1087" i="4"/>
  <c r="B1087" i="4"/>
  <c r="C1087" i="4"/>
  <c r="D1087" i="4"/>
  <c r="E1087" i="4"/>
  <c r="F1087" i="4"/>
  <c r="A1088" i="4"/>
  <c r="B1088" i="4"/>
  <c r="C1088" i="4"/>
  <c r="D1088" i="4"/>
  <c r="E1088" i="4"/>
  <c r="F1088" i="4"/>
  <c r="A1089" i="4"/>
  <c r="B1089" i="4"/>
  <c r="C1089" i="4"/>
  <c r="D1089" i="4"/>
  <c r="E1089" i="4"/>
  <c r="F1089" i="4"/>
  <c r="A1090" i="4"/>
  <c r="B1090" i="4"/>
  <c r="C1090" i="4"/>
  <c r="D1090" i="4"/>
  <c r="E1090" i="4"/>
  <c r="F1090" i="4"/>
  <c r="A839" i="4"/>
  <c r="B839" i="4"/>
  <c r="C839" i="4"/>
  <c r="D839" i="4"/>
  <c r="E839" i="4"/>
  <c r="F839" i="4"/>
  <c r="A840" i="4"/>
  <c r="B840" i="4"/>
  <c r="C840" i="4"/>
  <c r="D840" i="4"/>
  <c r="E840" i="4"/>
  <c r="F840" i="4"/>
  <c r="A841" i="4"/>
  <c r="B841" i="4"/>
  <c r="C841" i="4"/>
  <c r="D841" i="4"/>
  <c r="E841" i="4"/>
  <c r="F841" i="4"/>
  <c r="A842" i="4"/>
  <c r="B842" i="4"/>
  <c r="C842" i="4"/>
  <c r="D842" i="4"/>
  <c r="E842" i="4"/>
  <c r="F842" i="4"/>
  <c r="A843" i="4"/>
  <c r="B843" i="4"/>
  <c r="C843" i="4"/>
  <c r="D843" i="4"/>
  <c r="E843" i="4"/>
  <c r="F843" i="4"/>
  <c r="A844" i="4"/>
  <c r="B844" i="4"/>
  <c r="C844" i="4"/>
  <c r="D844" i="4"/>
  <c r="E844" i="4"/>
  <c r="F844" i="4"/>
  <c r="A845" i="4"/>
  <c r="B845" i="4"/>
  <c r="C845" i="4"/>
  <c r="D845" i="4"/>
  <c r="E845" i="4"/>
  <c r="F845" i="4"/>
  <c r="A846" i="4"/>
  <c r="B846" i="4"/>
  <c r="C846" i="4"/>
  <c r="D846" i="4"/>
  <c r="E846" i="4"/>
  <c r="F846" i="4"/>
  <c r="A847" i="4"/>
  <c r="B847" i="4"/>
  <c r="C847" i="4"/>
  <c r="D847" i="4"/>
  <c r="E847" i="4"/>
  <c r="F847" i="4"/>
  <c r="A848" i="4"/>
  <c r="B848" i="4"/>
  <c r="C848" i="4"/>
  <c r="D848" i="4"/>
  <c r="E848" i="4"/>
  <c r="F848" i="4"/>
  <c r="A849" i="4"/>
  <c r="B849" i="4"/>
  <c r="C849" i="4"/>
  <c r="D849" i="4"/>
  <c r="E849" i="4"/>
  <c r="F849" i="4"/>
  <c r="A850" i="4"/>
  <c r="B850" i="4"/>
  <c r="C850" i="4"/>
  <c r="D850" i="4"/>
  <c r="E850" i="4"/>
  <c r="F850" i="4"/>
  <c r="A851" i="4"/>
  <c r="B851" i="4"/>
  <c r="C851" i="4"/>
  <c r="D851" i="4"/>
  <c r="E851" i="4"/>
  <c r="F851" i="4"/>
  <c r="A852" i="4"/>
  <c r="B852" i="4"/>
  <c r="C852" i="4"/>
  <c r="D852" i="4"/>
  <c r="E852" i="4"/>
  <c r="F852" i="4"/>
  <c r="A853" i="4"/>
  <c r="B853" i="4"/>
  <c r="C853" i="4"/>
  <c r="D853" i="4"/>
  <c r="E853" i="4"/>
  <c r="F853" i="4"/>
  <c r="A854" i="4"/>
  <c r="B854" i="4"/>
  <c r="C854" i="4"/>
  <c r="D854" i="4"/>
  <c r="E854" i="4"/>
  <c r="F854" i="4"/>
  <c r="A855" i="4"/>
  <c r="B855" i="4"/>
  <c r="C855" i="4"/>
  <c r="D855" i="4"/>
  <c r="E855" i="4"/>
  <c r="F855" i="4"/>
  <c r="A856" i="4"/>
  <c r="B856" i="4"/>
  <c r="C856" i="4"/>
  <c r="D856" i="4"/>
  <c r="E856" i="4"/>
  <c r="F856" i="4"/>
  <c r="A857" i="4"/>
  <c r="B857" i="4"/>
  <c r="C857" i="4"/>
  <c r="D857" i="4"/>
  <c r="E857" i="4"/>
  <c r="F857" i="4"/>
  <c r="A858" i="4"/>
  <c r="B858" i="4"/>
  <c r="C858" i="4"/>
  <c r="D858" i="4"/>
  <c r="E858" i="4"/>
  <c r="F858" i="4"/>
  <c r="A859" i="4"/>
  <c r="B859" i="4"/>
  <c r="C859" i="4"/>
  <c r="D859" i="4"/>
  <c r="E859" i="4"/>
  <c r="F859" i="4"/>
  <c r="A860" i="4"/>
  <c r="B860" i="4"/>
  <c r="C860" i="4"/>
  <c r="D860" i="4"/>
  <c r="E860" i="4"/>
  <c r="F860" i="4"/>
  <c r="A861" i="4"/>
  <c r="B861" i="4"/>
  <c r="C861" i="4"/>
  <c r="D861" i="4"/>
  <c r="E861" i="4"/>
  <c r="F861" i="4"/>
  <c r="A862" i="4"/>
  <c r="B862" i="4"/>
  <c r="C862" i="4"/>
  <c r="D862" i="4"/>
  <c r="E862" i="4"/>
  <c r="F862" i="4"/>
  <c r="A863" i="4"/>
  <c r="B863" i="4"/>
  <c r="C863" i="4"/>
  <c r="D863" i="4"/>
  <c r="E863" i="4"/>
  <c r="F863" i="4"/>
  <c r="A864" i="4"/>
  <c r="B864" i="4"/>
  <c r="C864" i="4"/>
  <c r="D864" i="4"/>
  <c r="E864" i="4"/>
  <c r="F864" i="4"/>
  <c r="A865" i="4"/>
  <c r="B865" i="4"/>
  <c r="C865" i="4"/>
  <c r="D865" i="4"/>
  <c r="E865" i="4"/>
  <c r="F865" i="4"/>
  <c r="A866" i="4"/>
  <c r="B866" i="4"/>
  <c r="C866" i="4"/>
  <c r="D866" i="4"/>
  <c r="E866" i="4"/>
  <c r="F866" i="4"/>
  <c r="A867" i="4"/>
  <c r="B867" i="4"/>
  <c r="C867" i="4"/>
  <c r="D867" i="4"/>
  <c r="E867" i="4"/>
  <c r="F867" i="4"/>
  <c r="A868" i="4"/>
  <c r="B868" i="4"/>
  <c r="C868" i="4"/>
  <c r="D868" i="4"/>
  <c r="E868" i="4"/>
  <c r="F868" i="4"/>
  <c r="A869" i="4"/>
  <c r="B869" i="4"/>
  <c r="C869" i="4"/>
  <c r="D869" i="4"/>
  <c r="E869" i="4"/>
  <c r="F869" i="4"/>
  <c r="A870" i="4"/>
  <c r="B870" i="4"/>
  <c r="C870" i="4"/>
  <c r="D870" i="4"/>
  <c r="E870" i="4"/>
  <c r="F870" i="4"/>
  <c r="A871" i="4"/>
  <c r="B871" i="4"/>
  <c r="C871" i="4"/>
  <c r="D871" i="4"/>
  <c r="E871" i="4"/>
  <c r="F871" i="4"/>
  <c r="A872" i="4"/>
  <c r="B872" i="4"/>
  <c r="C872" i="4"/>
  <c r="D872" i="4"/>
  <c r="E872" i="4"/>
  <c r="F872" i="4"/>
  <c r="A873" i="4"/>
  <c r="B873" i="4"/>
  <c r="C873" i="4"/>
  <c r="D873" i="4"/>
  <c r="E873" i="4"/>
  <c r="F873" i="4"/>
  <c r="A874" i="4"/>
  <c r="B874" i="4"/>
  <c r="C874" i="4"/>
  <c r="D874" i="4"/>
  <c r="E874" i="4"/>
  <c r="F874" i="4"/>
  <c r="A875" i="4"/>
  <c r="B875" i="4"/>
  <c r="C875" i="4"/>
  <c r="D875" i="4"/>
  <c r="E875" i="4"/>
  <c r="F875" i="4"/>
  <c r="A876" i="4"/>
  <c r="B876" i="4"/>
  <c r="C876" i="4"/>
  <c r="D876" i="4"/>
  <c r="E876" i="4"/>
  <c r="F876" i="4"/>
  <c r="A877" i="4"/>
  <c r="B877" i="4"/>
  <c r="C877" i="4"/>
  <c r="D877" i="4"/>
  <c r="E877" i="4"/>
  <c r="F877" i="4"/>
  <c r="A878" i="4"/>
  <c r="B878" i="4"/>
  <c r="C878" i="4"/>
  <c r="D878" i="4"/>
  <c r="E878" i="4"/>
  <c r="F878" i="4"/>
  <c r="A879" i="4"/>
  <c r="B879" i="4"/>
  <c r="C879" i="4"/>
  <c r="D879" i="4"/>
  <c r="E879" i="4"/>
  <c r="F879" i="4"/>
  <c r="A880" i="4"/>
  <c r="B880" i="4"/>
  <c r="C880" i="4"/>
  <c r="D880" i="4"/>
  <c r="E880" i="4"/>
  <c r="F880" i="4"/>
  <c r="A881" i="4"/>
  <c r="B881" i="4"/>
  <c r="C881" i="4"/>
  <c r="D881" i="4"/>
  <c r="E881" i="4"/>
  <c r="F881" i="4"/>
  <c r="A882" i="4"/>
  <c r="B882" i="4"/>
  <c r="C882" i="4"/>
  <c r="D882" i="4"/>
  <c r="E882" i="4"/>
  <c r="F882" i="4"/>
  <c r="A883" i="4"/>
  <c r="B883" i="4"/>
  <c r="C883" i="4"/>
  <c r="D883" i="4"/>
  <c r="E883" i="4"/>
  <c r="F883" i="4"/>
  <c r="A884" i="4"/>
  <c r="B884" i="4"/>
  <c r="C884" i="4"/>
  <c r="D884" i="4"/>
  <c r="E884" i="4"/>
  <c r="F884" i="4"/>
  <c r="A885" i="4"/>
  <c r="B885" i="4"/>
  <c r="C885" i="4"/>
  <c r="D885" i="4"/>
  <c r="E885" i="4"/>
  <c r="F885" i="4"/>
  <c r="A886" i="4"/>
  <c r="B886" i="4"/>
  <c r="C886" i="4"/>
  <c r="D886" i="4"/>
  <c r="E886" i="4"/>
  <c r="F886" i="4"/>
  <c r="A887" i="4"/>
  <c r="B887" i="4"/>
  <c r="C887" i="4"/>
  <c r="D887" i="4"/>
  <c r="E887" i="4"/>
  <c r="F887" i="4"/>
  <c r="A888" i="4"/>
  <c r="B888" i="4"/>
  <c r="C888" i="4"/>
  <c r="D888" i="4"/>
  <c r="E888" i="4"/>
  <c r="F888" i="4"/>
  <c r="A889" i="4"/>
  <c r="B889" i="4"/>
  <c r="C889" i="4"/>
  <c r="D889" i="4"/>
  <c r="E889" i="4"/>
  <c r="F889" i="4"/>
  <c r="A890" i="4"/>
  <c r="B890" i="4"/>
  <c r="C890" i="4"/>
  <c r="D890" i="4"/>
  <c r="E890" i="4"/>
  <c r="F890" i="4"/>
  <c r="A891" i="4"/>
  <c r="B891" i="4"/>
  <c r="C891" i="4"/>
  <c r="D891" i="4"/>
  <c r="E891" i="4"/>
  <c r="F891" i="4"/>
  <c r="A892" i="4"/>
  <c r="B892" i="4"/>
  <c r="C892" i="4"/>
  <c r="D892" i="4"/>
  <c r="E892" i="4"/>
  <c r="F892" i="4"/>
  <c r="A893" i="4"/>
  <c r="B893" i="4"/>
  <c r="C893" i="4"/>
  <c r="D893" i="4"/>
  <c r="E893" i="4"/>
  <c r="F893" i="4"/>
  <c r="A894" i="4"/>
  <c r="B894" i="4"/>
  <c r="C894" i="4"/>
  <c r="D894" i="4"/>
  <c r="E894" i="4"/>
  <c r="F894" i="4"/>
  <c r="A895" i="4"/>
  <c r="B895" i="4"/>
  <c r="C895" i="4"/>
  <c r="D895" i="4"/>
  <c r="E895" i="4"/>
  <c r="F895" i="4"/>
  <c r="A896" i="4"/>
  <c r="B896" i="4"/>
  <c r="C896" i="4"/>
  <c r="D896" i="4"/>
  <c r="E896" i="4"/>
  <c r="F896" i="4"/>
  <c r="A897" i="4"/>
  <c r="B897" i="4"/>
  <c r="C897" i="4"/>
  <c r="D897" i="4"/>
  <c r="E897" i="4"/>
  <c r="F897" i="4"/>
  <c r="A898" i="4"/>
  <c r="B898" i="4"/>
  <c r="C898" i="4"/>
  <c r="D898" i="4"/>
  <c r="E898" i="4"/>
  <c r="F898" i="4"/>
  <c r="A899" i="4"/>
  <c r="B899" i="4"/>
  <c r="C899" i="4"/>
  <c r="D899" i="4"/>
  <c r="E899" i="4"/>
  <c r="F899" i="4"/>
  <c r="A900" i="4"/>
  <c r="B900" i="4"/>
  <c r="C900" i="4"/>
  <c r="D900" i="4"/>
  <c r="E900" i="4"/>
  <c r="F900" i="4"/>
  <c r="A901" i="4"/>
  <c r="B901" i="4"/>
  <c r="C901" i="4"/>
  <c r="D901" i="4"/>
  <c r="E901" i="4"/>
  <c r="F901" i="4"/>
  <c r="A902" i="4"/>
  <c r="B902" i="4"/>
  <c r="C902" i="4"/>
  <c r="D902" i="4"/>
  <c r="E902" i="4"/>
  <c r="F902" i="4"/>
  <c r="A903" i="4"/>
  <c r="B903" i="4"/>
  <c r="C903" i="4"/>
  <c r="D903" i="4"/>
  <c r="E903" i="4"/>
  <c r="F903" i="4"/>
  <c r="A904" i="4"/>
  <c r="B904" i="4"/>
  <c r="C904" i="4"/>
  <c r="D904" i="4"/>
  <c r="E904" i="4"/>
  <c r="F904" i="4"/>
  <c r="A905" i="4"/>
  <c r="B905" i="4"/>
  <c r="C905" i="4"/>
  <c r="D905" i="4"/>
  <c r="E905" i="4"/>
  <c r="F905" i="4"/>
  <c r="A906" i="4"/>
  <c r="B906" i="4"/>
  <c r="C906" i="4"/>
  <c r="D906" i="4"/>
  <c r="E906" i="4"/>
  <c r="F906" i="4"/>
  <c r="A907" i="4"/>
  <c r="B907" i="4"/>
  <c r="C907" i="4"/>
  <c r="D907" i="4"/>
  <c r="E907" i="4"/>
  <c r="F907" i="4"/>
  <c r="A908" i="4"/>
  <c r="B908" i="4"/>
  <c r="C908" i="4"/>
  <c r="D908" i="4"/>
  <c r="E908" i="4"/>
  <c r="F908" i="4"/>
  <c r="A909" i="4"/>
  <c r="B909" i="4"/>
  <c r="C909" i="4"/>
  <c r="D909" i="4"/>
  <c r="E909" i="4"/>
  <c r="F909" i="4"/>
  <c r="A910" i="4"/>
  <c r="B910" i="4"/>
  <c r="C910" i="4"/>
  <c r="D910" i="4"/>
  <c r="E910" i="4"/>
  <c r="F910" i="4"/>
  <c r="A911" i="4"/>
  <c r="B911" i="4"/>
  <c r="C911" i="4"/>
  <c r="D911" i="4"/>
  <c r="E911" i="4"/>
  <c r="F911" i="4"/>
  <c r="A912" i="4"/>
  <c r="B912" i="4"/>
  <c r="C912" i="4"/>
  <c r="D912" i="4"/>
  <c r="E912" i="4"/>
  <c r="F912" i="4"/>
  <c r="A913" i="4"/>
  <c r="B913" i="4"/>
  <c r="C913" i="4"/>
  <c r="D913" i="4"/>
  <c r="E913" i="4"/>
  <c r="F913" i="4"/>
  <c r="A914" i="4"/>
  <c r="B914" i="4"/>
  <c r="C914" i="4"/>
  <c r="D914" i="4"/>
  <c r="E914" i="4"/>
  <c r="F914" i="4"/>
  <c r="A915" i="4"/>
  <c r="B915" i="4"/>
  <c r="C915" i="4"/>
  <c r="D915" i="4"/>
  <c r="E915" i="4"/>
  <c r="F915" i="4"/>
  <c r="A916" i="4"/>
  <c r="B916" i="4"/>
  <c r="C916" i="4"/>
  <c r="D916" i="4"/>
  <c r="E916" i="4"/>
  <c r="F916" i="4"/>
  <c r="A917" i="4"/>
  <c r="B917" i="4"/>
  <c r="C917" i="4"/>
  <c r="D917" i="4"/>
  <c r="E917" i="4"/>
  <c r="F917" i="4"/>
  <c r="A918" i="4"/>
  <c r="B918" i="4"/>
  <c r="C918" i="4"/>
  <c r="D918" i="4"/>
  <c r="E918" i="4"/>
  <c r="F918" i="4"/>
  <c r="A919" i="4"/>
  <c r="B919" i="4"/>
  <c r="C919" i="4"/>
  <c r="D919" i="4"/>
  <c r="E919" i="4"/>
  <c r="F919" i="4"/>
  <c r="A920" i="4"/>
  <c r="B920" i="4"/>
  <c r="C920" i="4"/>
  <c r="D920" i="4"/>
  <c r="E920" i="4"/>
  <c r="F920" i="4"/>
  <c r="A921" i="4"/>
  <c r="B921" i="4"/>
  <c r="C921" i="4"/>
  <c r="D921" i="4"/>
  <c r="E921" i="4"/>
  <c r="F921" i="4"/>
  <c r="A922" i="4"/>
  <c r="B922" i="4"/>
  <c r="C922" i="4"/>
  <c r="D922" i="4"/>
  <c r="E922" i="4"/>
  <c r="F922" i="4"/>
  <c r="A923" i="4"/>
  <c r="B923" i="4"/>
  <c r="C923" i="4"/>
  <c r="D923" i="4"/>
  <c r="E923" i="4"/>
  <c r="F923" i="4"/>
  <c r="A924" i="4"/>
  <c r="B924" i="4"/>
  <c r="C924" i="4"/>
  <c r="D924" i="4"/>
  <c r="E924" i="4"/>
  <c r="F924" i="4"/>
  <c r="A925" i="4"/>
  <c r="B925" i="4"/>
  <c r="C925" i="4"/>
  <c r="D925" i="4"/>
  <c r="E925" i="4"/>
  <c r="F925" i="4"/>
  <c r="A926" i="4"/>
  <c r="B926" i="4"/>
  <c r="C926" i="4"/>
  <c r="D926" i="4"/>
  <c r="E926" i="4"/>
  <c r="F926" i="4"/>
  <c r="A927" i="4"/>
  <c r="B927" i="4"/>
  <c r="C927" i="4"/>
  <c r="D927" i="4"/>
  <c r="E927" i="4"/>
  <c r="F927" i="4"/>
  <c r="A928" i="4"/>
  <c r="B928" i="4"/>
  <c r="C928" i="4"/>
  <c r="D928" i="4"/>
  <c r="E928" i="4"/>
  <c r="F928" i="4"/>
  <c r="A929" i="4"/>
  <c r="B929" i="4"/>
  <c r="C929" i="4"/>
  <c r="D929" i="4"/>
  <c r="E929" i="4"/>
  <c r="F929" i="4"/>
  <c r="A930" i="4"/>
  <c r="B930" i="4"/>
  <c r="C930" i="4"/>
  <c r="D930" i="4"/>
  <c r="E930" i="4"/>
  <c r="F930" i="4"/>
  <c r="A931" i="4"/>
  <c r="B931" i="4"/>
  <c r="C931" i="4"/>
  <c r="D931" i="4"/>
  <c r="E931" i="4"/>
  <c r="F931" i="4"/>
  <c r="A703" i="4"/>
  <c r="B703" i="4"/>
  <c r="C703" i="4"/>
  <c r="D703" i="4"/>
  <c r="E703" i="4"/>
  <c r="F703" i="4"/>
  <c r="A704" i="4"/>
  <c r="B704" i="4"/>
  <c r="C704" i="4"/>
  <c r="D704" i="4"/>
  <c r="E704" i="4"/>
  <c r="F704" i="4"/>
  <c r="A705" i="4"/>
  <c r="B705" i="4"/>
  <c r="C705" i="4"/>
  <c r="D705" i="4"/>
  <c r="E705" i="4"/>
  <c r="F705" i="4"/>
  <c r="A706" i="4"/>
  <c r="B706" i="4"/>
  <c r="C706" i="4"/>
  <c r="D706" i="4"/>
  <c r="E706" i="4"/>
  <c r="F706" i="4"/>
  <c r="A707" i="4"/>
  <c r="B707" i="4"/>
  <c r="C707" i="4"/>
  <c r="D707" i="4"/>
  <c r="E707" i="4"/>
  <c r="F707" i="4"/>
  <c r="A708" i="4"/>
  <c r="B708" i="4"/>
  <c r="C708" i="4"/>
  <c r="D708" i="4"/>
  <c r="E708" i="4"/>
  <c r="F708" i="4"/>
  <c r="A709" i="4"/>
  <c r="B709" i="4"/>
  <c r="C709" i="4"/>
  <c r="D709" i="4"/>
  <c r="E709" i="4"/>
  <c r="F709" i="4"/>
  <c r="A710" i="4"/>
  <c r="B710" i="4"/>
  <c r="C710" i="4"/>
  <c r="D710" i="4"/>
  <c r="E710" i="4"/>
  <c r="F710" i="4"/>
  <c r="A711" i="4"/>
  <c r="B711" i="4"/>
  <c r="C711" i="4"/>
  <c r="D711" i="4"/>
  <c r="E711" i="4"/>
  <c r="F711" i="4"/>
  <c r="A712" i="4"/>
  <c r="B712" i="4"/>
  <c r="C712" i="4"/>
  <c r="D712" i="4"/>
  <c r="E712" i="4"/>
  <c r="F712" i="4"/>
  <c r="A713" i="4"/>
  <c r="B713" i="4"/>
  <c r="C713" i="4"/>
  <c r="D713" i="4"/>
  <c r="E713" i="4"/>
  <c r="F713" i="4"/>
  <c r="A714" i="4"/>
  <c r="B714" i="4"/>
  <c r="C714" i="4"/>
  <c r="D714" i="4"/>
  <c r="E714" i="4"/>
  <c r="F714" i="4"/>
  <c r="A715" i="4"/>
  <c r="B715" i="4"/>
  <c r="C715" i="4"/>
  <c r="D715" i="4"/>
  <c r="E715" i="4"/>
  <c r="F715" i="4"/>
  <c r="A716" i="4"/>
  <c r="B716" i="4"/>
  <c r="C716" i="4"/>
  <c r="D716" i="4"/>
  <c r="E716" i="4"/>
  <c r="F716" i="4"/>
  <c r="A717" i="4"/>
  <c r="B717" i="4"/>
  <c r="C717" i="4"/>
  <c r="D717" i="4"/>
  <c r="E717" i="4"/>
  <c r="F717" i="4"/>
  <c r="A718" i="4"/>
  <c r="B718" i="4"/>
  <c r="C718" i="4"/>
  <c r="D718" i="4"/>
  <c r="E718" i="4"/>
  <c r="F718" i="4"/>
  <c r="A719" i="4"/>
  <c r="B719" i="4"/>
  <c r="C719" i="4"/>
  <c r="D719" i="4"/>
  <c r="E719" i="4"/>
  <c r="F719" i="4"/>
  <c r="A720" i="4"/>
  <c r="B720" i="4"/>
  <c r="C720" i="4"/>
  <c r="D720" i="4"/>
  <c r="E720" i="4"/>
  <c r="F720" i="4"/>
  <c r="A721" i="4"/>
  <c r="B721" i="4"/>
  <c r="C721" i="4"/>
  <c r="D721" i="4"/>
  <c r="E721" i="4"/>
  <c r="F721" i="4"/>
  <c r="A722" i="4"/>
  <c r="B722" i="4"/>
  <c r="C722" i="4"/>
  <c r="D722" i="4"/>
  <c r="E722" i="4"/>
  <c r="F722" i="4"/>
  <c r="A723" i="4"/>
  <c r="B723" i="4"/>
  <c r="C723" i="4"/>
  <c r="D723" i="4"/>
  <c r="E723" i="4"/>
  <c r="F723" i="4"/>
  <c r="A724" i="4"/>
  <c r="B724" i="4"/>
  <c r="C724" i="4"/>
  <c r="D724" i="4"/>
  <c r="E724" i="4"/>
  <c r="F724" i="4"/>
  <c r="A725" i="4"/>
  <c r="B725" i="4"/>
  <c r="C725" i="4"/>
  <c r="D725" i="4"/>
  <c r="E725" i="4"/>
  <c r="F725" i="4"/>
  <c r="A726" i="4"/>
  <c r="B726" i="4"/>
  <c r="C726" i="4"/>
  <c r="D726" i="4"/>
  <c r="E726" i="4"/>
  <c r="F726" i="4"/>
  <c r="A727" i="4"/>
  <c r="B727" i="4"/>
  <c r="C727" i="4"/>
  <c r="D727" i="4"/>
  <c r="E727" i="4"/>
  <c r="F727" i="4"/>
  <c r="A728" i="4"/>
  <c r="B728" i="4"/>
  <c r="C728" i="4"/>
  <c r="D728" i="4"/>
  <c r="E728" i="4"/>
  <c r="F728" i="4"/>
  <c r="A729" i="4"/>
  <c r="B729" i="4"/>
  <c r="C729" i="4"/>
  <c r="D729" i="4"/>
  <c r="E729" i="4"/>
  <c r="F729" i="4"/>
  <c r="A730" i="4"/>
  <c r="B730" i="4"/>
  <c r="C730" i="4"/>
  <c r="D730" i="4"/>
  <c r="E730" i="4"/>
  <c r="F730" i="4"/>
  <c r="A731" i="4"/>
  <c r="B731" i="4"/>
  <c r="C731" i="4"/>
  <c r="D731" i="4"/>
  <c r="E731" i="4"/>
  <c r="F731" i="4"/>
  <c r="A732" i="4"/>
  <c r="B732" i="4"/>
  <c r="C732" i="4"/>
  <c r="D732" i="4"/>
  <c r="E732" i="4"/>
  <c r="F732" i="4"/>
  <c r="A733" i="4"/>
  <c r="B733" i="4"/>
  <c r="C733" i="4"/>
  <c r="D733" i="4"/>
  <c r="E733" i="4"/>
  <c r="F733" i="4"/>
  <c r="A734" i="4"/>
  <c r="B734" i="4"/>
  <c r="C734" i="4"/>
  <c r="D734" i="4"/>
  <c r="E734" i="4"/>
  <c r="F734" i="4"/>
  <c r="A735" i="4"/>
  <c r="B735" i="4"/>
  <c r="C735" i="4"/>
  <c r="D735" i="4"/>
  <c r="E735" i="4"/>
  <c r="F735" i="4"/>
  <c r="A736" i="4"/>
  <c r="B736" i="4"/>
  <c r="C736" i="4"/>
  <c r="D736" i="4"/>
  <c r="E736" i="4"/>
  <c r="F736" i="4"/>
  <c r="A737" i="4"/>
  <c r="B737" i="4"/>
  <c r="C737" i="4"/>
  <c r="D737" i="4"/>
  <c r="E737" i="4"/>
  <c r="F737" i="4"/>
  <c r="A738" i="4"/>
  <c r="B738" i="4"/>
  <c r="C738" i="4"/>
  <c r="D738" i="4"/>
  <c r="E738" i="4"/>
  <c r="F738" i="4"/>
  <c r="A739" i="4"/>
  <c r="B739" i="4"/>
  <c r="C739" i="4"/>
  <c r="D739" i="4"/>
  <c r="E739" i="4"/>
  <c r="F739" i="4"/>
  <c r="A740" i="4"/>
  <c r="B740" i="4"/>
  <c r="C740" i="4"/>
  <c r="D740" i="4"/>
  <c r="E740" i="4"/>
  <c r="F740" i="4"/>
  <c r="A741" i="4"/>
  <c r="B741" i="4"/>
  <c r="C741" i="4"/>
  <c r="D741" i="4"/>
  <c r="E741" i="4"/>
  <c r="F741" i="4"/>
  <c r="A742" i="4"/>
  <c r="B742" i="4"/>
  <c r="C742" i="4"/>
  <c r="D742" i="4"/>
  <c r="E742" i="4"/>
  <c r="F742" i="4"/>
  <c r="A743" i="4"/>
  <c r="B743" i="4"/>
  <c r="C743" i="4"/>
  <c r="D743" i="4"/>
  <c r="E743" i="4"/>
  <c r="F743" i="4"/>
  <c r="A744" i="4"/>
  <c r="B744" i="4"/>
  <c r="C744" i="4"/>
  <c r="D744" i="4"/>
  <c r="E744" i="4"/>
  <c r="F744" i="4"/>
  <c r="A745" i="4"/>
  <c r="B745" i="4"/>
  <c r="C745" i="4"/>
  <c r="D745" i="4"/>
  <c r="E745" i="4"/>
  <c r="F745" i="4"/>
  <c r="A746" i="4"/>
  <c r="B746" i="4"/>
  <c r="C746" i="4"/>
  <c r="D746" i="4"/>
  <c r="E746" i="4"/>
  <c r="F746" i="4"/>
  <c r="A747" i="4"/>
  <c r="B747" i="4"/>
  <c r="C747" i="4"/>
  <c r="D747" i="4"/>
  <c r="E747" i="4"/>
  <c r="F747" i="4"/>
  <c r="A748" i="4"/>
  <c r="B748" i="4"/>
  <c r="C748" i="4"/>
  <c r="D748" i="4"/>
  <c r="E748" i="4"/>
  <c r="F748" i="4"/>
  <c r="A749" i="4"/>
  <c r="B749" i="4"/>
  <c r="C749" i="4"/>
  <c r="D749" i="4"/>
  <c r="E749" i="4"/>
  <c r="F749" i="4"/>
  <c r="A750" i="4"/>
  <c r="B750" i="4"/>
  <c r="C750" i="4"/>
  <c r="D750" i="4"/>
  <c r="E750" i="4"/>
  <c r="F750" i="4"/>
  <c r="A751" i="4"/>
  <c r="B751" i="4"/>
  <c r="C751" i="4"/>
  <c r="D751" i="4"/>
  <c r="E751" i="4"/>
  <c r="F751" i="4"/>
  <c r="A752" i="4"/>
  <c r="B752" i="4"/>
  <c r="C752" i="4"/>
  <c r="D752" i="4"/>
  <c r="E752" i="4"/>
  <c r="F752" i="4"/>
  <c r="A753" i="4"/>
  <c r="B753" i="4"/>
  <c r="C753" i="4"/>
  <c r="D753" i="4"/>
  <c r="E753" i="4"/>
  <c r="F753" i="4"/>
  <c r="A754" i="4"/>
  <c r="B754" i="4"/>
  <c r="C754" i="4"/>
  <c r="D754" i="4"/>
  <c r="E754" i="4"/>
  <c r="F754" i="4"/>
  <c r="A755" i="4"/>
  <c r="B755" i="4"/>
  <c r="C755" i="4"/>
  <c r="D755" i="4"/>
  <c r="E755" i="4"/>
  <c r="F755" i="4"/>
  <c r="A756" i="4"/>
  <c r="B756" i="4"/>
  <c r="C756" i="4"/>
  <c r="D756" i="4"/>
  <c r="E756" i="4"/>
  <c r="F756" i="4"/>
  <c r="A757" i="4"/>
  <c r="B757" i="4"/>
  <c r="C757" i="4"/>
  <c r="D757" i="4"/>
  <c r="E757" i="4"/>
  <c r="F757" i="4"/>
  <c r="A758" i="4"/>
  <c r="B758" i="4"/>
  <c r="C758" i="4"/>
  <c r="D758" i="4"/>
  <c r="E758" i="4"/>
  <c r="F758" i="4"/>
  <c r="A759" i="4"/>
  <c r="B759" i="4"/>
  <c r="C759" i="4"/>
  <c r="D759" i="4"/>
  <c r="E759" i="4"/>
  <c r="F759" i="4"/>
  <c r="A760" i="4"/>
  <c r="B760" i="4"/>
  <c r="C760" i="4"/>
  <c r="D760" i="4"/>
  <c r="E760" i="4"/>
  <c r="F760" i="4"/>
  <c r="A761" i="4"/>
  <c r="B761" i="4"/>
  <c r="C761" i="4"/>
  <c r="D761" i="4"/>
  <c r="E761" i="4"/>
  <c r="F761" i="4"/>
  <c r="A762" i="4"/>
  <c r="B762" i="4"/>
  <c r="C762" i="4"/>
  <c r="D762" i="4"/>
  <c r="E762" i="4"/>
  <c r="F762" i="4"/>
  <c r="A763" i="4"/>
  <c r="B763" i="4"/>
  <c r="C763" i="4"/>
  <c r="D763" i="4"/>
  <c r="E763" i="4"/>
  <c r="F763" i="4"/>
  <c r="A764" i="4"/>
  <c r="B764" i="4"/>
  <c r="C764" i="4"/>
  <c r="D764" i="4"/>
  <c r="E764" i="4"/>
  <c r="F764" i="4"/>
  <c r="A765" i="4"/>
  <c r="B765" i="4"/>
  <c r="C765" i="4"/>
  <c r="D765" i="4"/>
  <c r="E765" i="4"/>
  <c r="F765" i="4"/>
  <c r="A766" i="4"/>
  <c r="B766" i="4"/>
  <c r="C766" i="4"/>
  <c r="D766" i="4"/>
  <c r="E766" i="4"/>
  <c r="F766" i="4"/>
  <c r="A767" i="4"/>
  <c r="B767" i="4"/>
  <c r="C767" i="4"/>
  <c r="D767" i="4"/>
  <c r="E767" i="4"/>
  <c r="F767" i="4"/>
  <c r="A768" i="4"/>
  <c r="B768" i="4"/>
  <c r="C768" i="4"/>
  <c r="D768" i="4"/>
  <c r="E768" i="4"/>
  <c r="F768" i="4"/>
  <c r="A769" i="4"/>
  <c r="B769" i="4"/>
  <c r="C769" i="4"/>
  <c r="D769" i="4"/>
  <c r="E769" i="4"/>
  <c r="F769" i="4"/>
  <c r="A770" i="4"/>
  <c r="B770" i="4"/>
  <c r="C770" i="4"/>
  <c r="D770" i="4"/>
  <c r="E770" i="4"/>
  <c r="F770" i="4"/>
  <c r="A771" i="4"/>
  <c r="B771" i="4"/>
  <c r="C771" i="4"/>
  <c r="D771" i="4"/>
  <c r="E771" i="4"/>
  <c r="F771" i="4"/>
  <c r="A772" i="4"/>
  <c r="B772" i="4"/>
  <c r="C772" i="4"/>
  <c r="D772" i="4"/>
  <c r="E772" i="4"/>
  <c r="F772" i="4"/>
  <c r="A773" i="4"/>
  <c r="B773" i="4"/>
  <c r="C773" i="4"/>
  <c r="D773" i="4"/>
  <c r="E773" i="4"/>
  <c r="F773" i="4"/>
  <c r="A774" i="4"/>
  <c r="B774" i="4"/>
  <c r="C774" i="4"/>
  <c r="D774" i="4"/>
  <c r="E774" i="4"/>
  <c r="F774" i="4"/>
  <c r="A775" i="4"/>
  <c r="B775" i="4"/>
  <c r="C775" i="4"/>
  <c r="D775" i="4"/>
  <c r="E775" i="4"/>
  <c r="F775" i="4"/>
  <c r="A776" i="4"/>
  <c r="B776" i="4"/>
  <c r="C776" i="4"/>
  <c r="D776" i="4"/>
  <c r="E776" i="4"/>
  <c r="F776" i="4"/>
  <c r="A777" i="4"/>
  <c r="B777" i="4"/>
  <c r="C777" i="4"/>
  <c r="D777" i="4"/>
  <c r="E777" i="4"/>
  <c r="F777" i="4"/>
  <c r="A778" i="4"/>
  <c r="B778" i="4"/>
  <c r="C778" i="4"/>
  <c r="D778" i="4"/>
  <c r="E778" i="4"/>
  <c r="F778" i="4"/>
  <c r="A779" i="4"/>
  <c r="B779" i="4"/>
  <c r="C779" i="4"/>
  <c r="D779" i="4"/>
  <c r="E779" i="4"/>
  <c r="F779" i="4"/>
  <c r="A780" i="4"/>
  <c r="B780" i="4"/>
  <c r="C780" i="4"/>
  <c r="D780" i="4"/>
  <c r="E780" i="4"/>
  <c r="F780" i="4"/>
  <c r="A781" i="4"/>
  <c r="B781" i="4"/>
  <c r="C781" i="4"/>
  <c r="D781" i="4"/>
  <c r="E781" i="4"/>
  <c r="F781" i="4"/>
  <c r="A782" i="4"/>
  <c r="B782" i="4"/>
  <c r="C782" i="4"/>
  <c r="D782" i="4"/>
  <c r="E782" i="4"/>
  <c r="F782" i="4"/>
  <c r="A783" i="4"/>
  <c r="B783" i="4"/>
  <c r="C783" i="4"/>
  <c r="D783" i="4"/>
  <c r="E783" i="4"/>
  <c r="F783" i="4"/>
  <c r="A784" i="4"/>
  <c r="B784" i="4"/>
  <c r="C784" i="4"/>
  <c r="D784" i="4"/>
  <c r="E784" i="4"/>
  <c r="F784" i="4"/>
  <c r="A785" i="4"/>
  <c r="B785" i="4"/>
  <c r="C785" i="4"/>
  <c r="D785" i="4"/>
  <c r="E785" i="4"/>
  <c r="F785" i="4"/>
  <c r="A786" i="4"/>
  <c r="B786" i="4"/>
  <c r="C786" i="4"/>
  <c r="D786" i="4"/>
  <c r="E786" i="4"/>
  <c r="F786" i="4"/>
  <c r="A787" i="4"/>
  <c r="B787" i="4"/>
  <c r="C787" i="4"/>
  <c r="D787" i="4"/>
  <c r="E787" i="4"/>
  <c r="F787" i="4"/>
  <c r="A788" i="4"/>
  <c r="B788" i="4"/>
  <c r="C788" i="4"/>
  <c r="D788" i="4"/>
  <c r="E788" i="4"/>
  <c r="F788" i="4"/>
  <c r="A789" i="4"/>
  <c r="B789" i="4"/>
  <c r="C789" i="4"/>
  <c r="D789" i="4"/>
  <c r="E789" i="4"/>
  <c r="F789" i="4"/>
  <c r="A790" i="4"/>
  <c r="B790" i="4"/>
  <c r="C790" i="4"/>
  <c r="D790" i="4"/>
  <c r="E790" i="4"/>
  <c r="F790" i="4"/>
  <c r="A791" i="4"/>
  <c r="B791" i="4"/>
  <c r="C791" i="4"/>
  <c r="D791" i="4"/>
  <c r="E791" i="4"/>
  <c r="F791" i="4"/>
  <c r="A792" i="4"/>
  <c r="B792" i="4"/>
  <c r="C792" i="4"/>
  <c r="D792" i="4"/>
  <c r="E792" i="4"/>
  <c r="F792" i="4"/>
  <c r="A793" i="4"/>
  <c r="B793" i="4"/>
  <c r="C793" i="4"/>
  <c r="D793" i="4"/>
  <c r="E793" i="4"/>
  <c r="F793" i="4"/>
  <c r="A794" i="4"/>
  <c r="B794" i="4"/>
  <c r="C794" i="4"/>
  <c r="D794" i="4"/>
  <c r="E794" i="4"/>
  <c r="F794" i="4"/>
  <c r="A795" i="4"/>
  <c r="B795" i="4"/>
  <c r="C795" i="4"/>
  <c r="D795" i="4"/>
  <c r="E795" i="4"/>
  <c r="F795" i="4"/>
  <c r="A796" i="4"/>
  <c r="B796" i="4"/>
  <c r="C796" i="4"/>
  <c r="D796" i="4"/>
  <c r="E796" i="4"/>
  <c r="F796" i="4"/>
  <c r="A797" i="4"/>
  <c r="B797" i="4"/>
  <c r="C797" i="4"/>
  <c r="D797" i="4"/>
  <c r="E797" i="4"/>
  <c r="F797" i="4"/>
  <c r="A798" i="4"/>
  <c r="B798" i="4"/>
  <c r="C798" i="4"/>
  <c r="D798" i="4"/>
  <c r="E798" i="4"/>
  <c r="F798" i="4"/>
  <c r="A799" i="4"/>
  <c r="B799" i="4"/>
  <c r="C799" i="4"/>
  <c r="D799" i="4"/>
  <c r="E799" i="4"/>
  <c r="F799" i="4"/>
  <c r="A800" i="4"/>
  <c r="B800" i="4"/>
  <c r="C800" i="4"/>
  <c r="D800" i="4"/>
  <c r="E800" i="4"/>
  <c r="F800" i="4"/>
  <c r="A801" i="4"/>
  <c r="B801" i="4"/>
  <c r="C801" i="4"/>
  <c r="D801" i="4"/>
  <c r="E801" i="4"/>
  <c r="F801" i="4"/>
  <c r="A802" i="4"/>
  <c r="B802" i="4"/>
  <c r="C802" i="4"/>
  <c r="D802" i="4"/>
  <c r="E802" i="4"/>
  <c r="F802" i="4"/>
  <c r="A803" i="4"/>
  <c r="B803" i="4"/>
  <c r="C803" i="4"/>
  <c r="D803" i="4"/>
  <c r="E803" i="4"/>
  <c r="F803" i="4"/>
  <c r="A804" i="4"/>
  <c r="B804" i="4"/>
  <c r="C804" i="4"/>
  <c r="D804" i="4"/>
  <c r="E804" i="4"/>
  <c r="F804" i="4"/>
  <c r="A805" i="4"/>
  <c r="B805" i="4"/>
  <c r="C805" i="4"/>
  <c r="D805" i="4"/>
  <c r="E805" i="4"/>
  <c r="F805" i="4"/>
  <c r="A806" i="4"/>
  <c r="B806" i="4"/>
  <c r="C806" i="4"/>
  <c r="D806" i="4"/>
  <c r="E806" i="4"/>
  <c r="F806" i="4"/>
  <c r="A807" i="4"/>
  <c r="B807" i="4"/>
  <c r="C807" i="4"/>
  <c r="D807" i="4"/>
  <c r="E807" i="4"/>
  <c r="F807" i="4"/>
  <c r="A808" i="4"/>
  <c r="B808" i="4"/>
  <c r="C808" i="4"/>
  <c r="D808" i="4"/>
  <c r="E808" i="4"/>
  <c r="F808" i="4"/>
  <c r="A809" i="4"/>
  <c r="B809" i="4"/>
  <c r="C809" i="4"/>
  <c r="D809" i="4"/>
  <c r="E809" i="4"/>
  <c r="F809" i="4"/>
  <c r="A810" i="4"/>
  <c r="B810" i="4"/>
  <c r="C810" i="4"/>
  <c r="D810" i="4"/>
  <c r="E810" i="4"/>
  <c r="F810" i="4"/>
  <c r="A811" i="4"/>
  <c r="B811" i="4"/>
  <c r="C811" i="4"/>
  <c r="D811" i="4"/>
  <c r="E811" i="4"/>
  <c r="F811" i="4"/>
  <c r="A812" i="4"/>
  <c r="B812" i="4"/>
  <c r="C812" i="4"/>
  <c r="D812" i="4"/>
  <c r="E812" i="4"/>
  <c r="F812" i="4"/>
  <c r="A813" i="4"/>
  <c r="B813" i="4"/>
  <c r="C813" i="4"/>
  <c r="D813" i="4"/>
  <c r="E813" i="4"/>
  <c r="F813" i="4"/>
  <c r="A814" i="4"/>
  <c r="B814" i="4"/>
  <c r="C814" i="4"/>
  <c r="D814" i="4"/>
  <c r="E814" i="4"/>
  <c r="F814" i="4"/>
  <c r="A815" i="4"/>
  <c r="B815" i="4"/>
  <c r="C815" i="4"/>
  <c r="D815" i="4"/>
  <c r="E815" i="4"/>
  <c r="F815" i="4"/>
  <c r="A816" i="4"/>
  <c r="B816" i="4"/>
  <c r="C816" i="4"/>
  <c r="D816" i="4"/>
  <c r="E816" i="4"/>
  <c r="F816" i="4"/>
  <c r="A817" i="4"/>
  <c r="B817" i="4"/>
  <c r="C817" i="4"/>
  <c r="D817" i="4"/>
  <c r="E817" i="4"/>
  <c r="F817" i="4"/>
  <c r="A818" i="4"/>
  <c r="B818" i="4"/>
  <c r="C818" i="4"/>
  <c r="D818" i="4"/>
  <c r="E818" i="4"/>
  <c r="F818" i="4"/>
  <c r="A819" i="4"/>
  <c r="B819" i="4"/>
  <c r="C819" i="4"/>
  <c r="D819" i="4"/>
  <c r="E819" i="4"/>
  <c r="F819" i="4"/>
  <c r="A820" i="4"/>
  <c r="B820" i="4"/>
  <c r="C820" i="4"/>
  <c r="D820" i="4"/>
  <c r="E820" i="4"/>
  <c r="F820" i="4"/>
  <c r="A821" i="4"/>
  <c r="B821" i="4"/>
  <c r="C821" i="4"/>
  <c r="D821" i="4"/>
  <c r="E821" i="4"/>
  <c r="F821" i="4"/>
  <c r="A822" i="4"/>
  <c r="B822" i="4"/>
  <c r="C822" i="4"/>
  <c r="D822" i="4"/>
  <c r="E822" i="4"/>
  <c r="F822" i="4"/>
  <c r="A823" i="4"/>
  <c r="B823" i="4"/>
  <c r="C823" i="4"/>
  <c r="D823" i="4"/>
  <c r="E823" i="4"/>
  <c r="F823" i="4"/>
  <c r="A824" i="4"/>
  <c r="B824" i="4"/>
  <c r="C824" i="4"/>
  <c r="D824" i="4"/>
  <c r="E824" i="4"/>
  <c r="F824" i="4"/>
  <c r="A189" i="4"/>
  <c r="B189" i="4"/>
  <c r="C189" i="4"/>
  <c r="D189" i="4"/>
  <c r="E189" i="4"/>
  <c r="F189" i="4"/>
  <c r="A190" i="4"/>
  <c r="B190" i="4"/>
  <c r="C190" i="4"/>
  <c r="D190" i="4"/>
  <c r="E190" i="4"/>
  <c r="F190" i="4"/>
  <c r="A191" i="4"/>
  <c r="B191" i="4"/>
  <c r="C191" i="4"/>
  <c r="D191" i="4"/>
  <c r="E191" i="4"/>
  <c r="F191" i="4"/>
  <c r="A192" i="4"/>
  <c r="B192" i="4"/>
  <c r="C192" i="4"/>
  <c r="D192" i="4"/>
  <c r="E192" i="4"/>
  <c r="F192" i="4"/>
  <c r="A193" i="4"/>
  <c r="B193" i="4"/>
  <c r="C193" i="4"/>
  <c r="D193" i="4"/>
  <c r="E193" i="4"/>
  <c r="F193" i="4"/>
  <c r="A194" i="4"/>
  <c r="B194" i="4"/>
  <c r="C194" i="4"/>
  <c r="D194" i="4"/>
  <c r="E194" i="4"/>
  <c r="F194" i="4"/>
  <c r="A195" i="4"/>
  <c r="B195" i="4"/>
  <c r="C195" i="4"/>
  <c r="D195" i="4"/>
  <c r="E195" i="4"/>
  <c r="F195" i="4"/>
  <c r="A196" i="4"/>
  <c r="B196" i="4"/>
  <c r="C196" i="4"/>
  <c r="D196" i="4"/>
  <c r="E196" i="4"/>
  <c r="F196" i="4"/>
  <c r="A197" i="4"/>
  <c r="B197" i="4"/>
  <c r="C197" i="4"/>
  <c r="D197" i="4"/>
  <c r="E197" i="4"/>
  <c r="F197" i="4"/>
  <c r="A198" i="4"/>
  <c r="B198" i="4"/>
  <c r="C198" i="4"/>
  <c r="D198" i="4"/>
  <c r="E198" i="4"/>
  <c r="F198" i="4"/>
  <c r="A199" i="4"/>
  <c r="B199" i="4"/>
  <c r="C199" i="4"/>
  <c r="D199" i="4"/>
  <c r="E199" i="4"/>
  <c r="F199" i="4"/>
  <c r="A200" i="4"/>
  <c r="B200" i="4"/>
  <c r="C200" i="4"/>
  <c r="D200" i="4"/>
  <c r="E200" i="4"/>
  <c r="F200" i="4"/>
  <c r="A201" i="4"/>
  <c r="B201" i="4"/>
  <c r="C201" i="4"/>
  <c r="D201" i="4"/>
  <c r="E201" i="4"/>
  <c r="F201" i="4"/>
  <c r="A202" i="4"/>
  <c r="B202" i="4"/>
  <c r="C202" i="4"/>
  <c r="D202" i="4"/>
  <c r="E202" i="4"/>
  <c r="F202" i="4"/>
  <c r="A203" i="4"/>
  <c r="B203" i="4"/>
  <c r="C203" i="4"/>
  <c r="D203" i="4"/>
  <c r="E203" i="4"/>
  <c r="F203" i="4"/>
  <c r="A204" i="4"/>
  <c r="B204" i="4"/>
  <c r="C204" i="4"/>
  <c r="D204" i="4"/>
  <c r="E204" i="4"/>
  <c r="F204" i="4"/>
  <c r="A205" i="4"/>
  <c r="B205" i="4"/>
  <c r="C205" i="4"/>
  <c r="D205" i="4"/>
  <c r="E205" i="4"/>
  <c r="F205" i="4"/>
  <c r="A206" i="4"/>
  <c r="B206" i="4"/>
  <c r="C206" i="4"/>
  <c r="D206" i="4"/>
  <c r="E206" i="4"/>
  <c r="F206" i="4"/>
  <c r="A207" i="4"/>
  <c r="B207" i="4"/>
  <c r="C207" i="4"/>
  <c r="D207" i="4"/>
  <c r="E207" i="4"/>
  <c r="F207" i="4"/>
  <c r="A208" i="4"/>
  <c r="B208" i="4"/>
  <c r="C208" i="4"/>
  <c r="D208" i="4"/>
  <c r="E208" i="4"/>
  <c r="F208" i="4"/>
  <c r="A209" i="4"/>
  <c r="B209" i="4"/>
  <c r="C209" i="4"/>
  <c r="D209" i="4"/>
  <c r="E209" i="4"/>
  <c r="F209" i="4"/>
  <c r="A210" i="4"/>
  <c r="B210" i="4"/>
  <c r="C210" i="4"/>
  <c r="D210" i="4"/>
  <c r="E210" i="4"/>
  <c r="F210" i="4"/>
  <c r="A211" i="4"/>
  <c r="B211" i="4"/>
  <c r="C211" i="4"/>
  <c r="D211" i="4"/>
  <c r="E211" i="4"/>
  <c r="F211" i="4"/>
  <c r="A212" i="4"/>
  <c r="B212" i="4"/>
  <c r="C212" i="4"/>
  <c r="D212" i="4"/>
  <c r="E212" i="4"/>
  <c r="F212" i="4"/>
  <c r="A213" i="4"/>
  <c r="B213" i="4"/>
  <c r="C213" i="4"/>
  <c r="D213" i="4"/>
  <c r="E213" i="4"/>
  <c r="F213" i="4"/>
  <c r="A214" i="4"/>
  <c r="B214" i="4"/>
  <c r="C214" i="4"/>
  <c r="D214" i="4"/>
  <c r="E214" i="4"/>
  <c r="F214" i="4"/>
  <c r="A215" i="4"/>
  <c r="B215" i="4"/>
  <c r="C215" i="4"/>
  <c r="D215" i="4"/>
  <c r="E215" i="4"/>
  <c r="F215" i="4"/>
  <c r="A216" i="4"/>
  <c r="B216" i="4"/>
  <c r="C216" i="4"/>
  <c r="D216" i="4"/>
  <c r="E216" i="4"/>
  <c r="F216" i="4"/>
  <c r="A217" i="4"/>
  <c r="B217" i="4"/>
  <c r="C217" i="4"/>
  <c r="D217" i="4"/>
  <c r="E217" i="4"/>
  <c r="F217" i="4"/>
  <c r="A218" i="4"/>
  <c r="B218" i="4"/>
  <c r="C218" i="4"/>
  <c r="D218" i="4"/>
  <c r="E218" i="4"/>
  <c r="F218" i="4"/>
  <c r="A219" i="4"/>
  <c r="B219" i="4"/>
  <c r="C219" i="4"/>
  <c r="D219" i="4"/>
  <c r="E219" i="4"/>
  <c r="F219" i="4"/>
  <c r="A220" i="4"/>
  <c r="B220" i="4"/>
  <c r="C220" i="4"/>
  <c r="D220" i="4"/>
  <c r="E220" i="4"/>
  <c r="F220" i="4"/>
  <c r="A221" i="4"/>
  <c r="B221" i="4"/>
  <c r="C221" i="4"/>
  <c r="D221" i="4"/>
  <c r="E221" i="4"/>
  <c r="F221" i="4"/>
  <c r="A222" i="4"/>
  <c r="B222" i="4"/>
  <c r="C222" i="4"/>
  <c r="D222" i="4"/>
  <c r="E222" i="4"/>
  <c r="F222" i="4"/>
  <c r="A223" i="4"/>
  <c r="B223" i="4"/>
  <c r="C223" i="4"/>
  <c r="D223" i="4"/>
  <c r="E223" i="4"/>
  <c r="F223" i="4"/>
  <c r="A224" i="4"/>
  <c r="B224" i="4"/>
  <c r="C224" i="4"/>
  <c r="D224" i="4"/>
  <c r="E224" i="4"/>
  <c r="F224" i="4"/>
  <c r="A225" i="4"/>
  <c r="B225" i="4"/>
  <c r="C225" i="4"/>
  <c r="D225" i="4"/>
  <c r="E225" i="4"/>
  <c r="F225" i="4"/>
  <c r="A226" i="4"/>
  <c r="B226" i="4"/>
  <c r="C226" i="4"/>
  <c r="D226" i="4"/>
  <c r="E226" i="4"/>
  <c r="F226" i="4"/>
  <c r="A227" i="4"/>
  <c r="B227" i="4"/>
  <c r="C227" i="4"/>
  <c r="D227" i="4"/>
  <c r="E227" i="4"/>
  <c r="F227" i="4"/>
  <c r="A228" i="4"/>
  <c r="B228" i="4"/>
  <c r="C228" i="4"/>
  <c r="D228" i="4"/>
  <c r="E228" i="4"/>
  <c r="F228" i="4"/>
  <c r="A229" i="4"/>
  <c r="B229" i="4"/>
  <c r="C229" i="4"/>
  <c r="D229" i="4"/>
  <c r="E229" i="4"/>
  <c r="F229" i="4"/>
  <c r="A230" i="4"/>
  <c r="B230" i="4"/>
  <c r="C230" i="4"/>
  <c r="D230" i="4"/>
  <c r="E230" i="4"/>
  <c r="F230" i="4"/>
  <c r="A231" i="4"/>
  <c r="B231" i="4"/>
  <c r="C231" i="4"/>
  <c r="D231" i="4"/>
  <c r="E231" i="4"/>
  <c r="F231" i="4"/>
  <c r="A232" i="4"/>
  <c r="B232" i="4"/>
  <c r="C232" i="4"/>
  <c r="D232" i="4"/>
  <c r="E232" i="4"/>
  <c r="F232" i="4"/>
  <c r="A233" i="4"/>
  <c r="B233" i="4"/>
  <c r="C233" i="4"/>
  <c r="D233" i="4"/>
  <c r="E233" i="4"/>
  <c r="F233" i="4"/>
  <c r="A234" i="4"/>
  <c r="B234" i="4"/>
  <c r="C234" i="4"/>
  <c r="D234" i="4"/>
  <c r="E234" i="4"/>
  <c r="F234" i="4"/>
  <c r="A235" i="4"/>
  <c r="B235" i="4"/>
  <c r="C235" i="4"/>
  <c r="D235" i="4"/>
  <c r="E235" i="4"/>
  <c r="F235" i="4"/>
  <c r="A236" i="4"/>
  <c r="B236" i="4"/>
  <c r="C236" i="4"/>
  <c r="D236" i="4"/>
  <c r="E236" i="4"/>
  <c r="F236" i="4"/>
  <c r="A237" i="4"/>
  <c r="B237" i="4"/>
  <c r="C237" i="4"/>
  <c r="D237" i="4"/>
  <c r="E237" i="4"/>
  <c r="F237" i="4"/>
  <c r="A238" i="4"/>
  <c r="B238" i="4"/>
  <c r="C238" i="4"/>
  <c r="D238" i="4"/>
  <c r="E238" i="4"/>
  <c r="F238" i="4"/>
  <c r="A239" i="4"/>
  <c r="B239" i="4"/>
  <c r="C239" i="4"/>
  <c r="D239" i="4"/>
  <c r="E239" i="4"/>
  <c r="F239" i="4"/>
  <c r="A240" i="4"/>
  <c r="B240" i="4"/>
  <c r="C240" i="4"/>
  <c r="D240" i="4"/>
  <c r="E240" i="4"/>
  <c r="F240" i="4"/>
  <c r="A241" i="4"/>
  <c r="B241" i="4"/>
  <c r="C241" i="4"/>
  <c r="D241" i="4"/>
  <c r="E241" i="4"/>
  <c r="F241" i="4"/>
  <c r="A242" i="4"/>
  <c r="B242" i="4"/>
  <c r="C242" i="4"/>
  <c r="D242" i="4"/>
  <c r="E242" i="4"/>
  <c r="F242" i="4"/>
  <c r="A243" i="4"/>
  <c r="B243" i="4"/>
  <c r="C243" i="4"/>
  <c r="D243" i="4"/>
  <c r="E243" i="4"/>
  <c r="F243" i="4"/>
  <c r="A244" i="4"/>
  <c r="B244" i="4"/>
  <c r="C244" i="4"/>
  <c r="D244" i="4"/>
  <c r="E244" i="4"/>
  <c r="F244" i="4"/>
  <c r="A245" i="4"/>
  <c r="B245" i="4"/>
  <c r="C245" i="4"/>
  <c r="D245" i="4"/>
  <c r="E245" i="4"/>
  <c r="F245" i="4"/>
  <c r="A246" i="4"/>
  <c r="B246" i="4"/>
  <c r="C246" i="4"/>
  <c r="D246" i="4"/>
  <c r="E246" i="4"/>
  <c r="F246" i="4"/>
  <c r="A247" i="4"/>
  <c r="B247" i="4"/>
  <c r="C247" i="4"/>
  <c r="D247" i="4"/>
  <c r="E247" i="4"/>
  <c r="F247" i="4"/>
  <c r="A248" i="4"/>
  <c r="B248" i="4"/>
  <c r="C248" i="4"/>
  <c r="D248" i="4"/>
  <c r="E248" i="4"/>
  <c r="F248" i="4"/>
  <c r="A249" i="4"/>
  <c r="B249" i="4"/>
  <c r="C249" i="4"/>
  <c r="D249" i="4"/>
  <c r="E249" i="4"/>
  <c r="F249" i="4"/>
  <c r="A250" i="4"/>
  <c r="B250" i="4"/>
  <c r="C250" i="4"/>
  <c r="D250" i="4"/>
  <c r="E250" i="4"/>
  <c r="F250" i="4"/>
  <c r="A251" i="4"/>
  <c r="B251" i="4"/>
  <c r="C251" i="4"/>
  <c r="D251" i="4"/>
  <c r="E251" i="4"/>
  <c r="F251" i="4"/>
  <c r="A252" i="4"/>
  <c r="B252" i="4"/>
  <c r="C252" i="4"/>
  <c r="D252" i="4"/>
  <c r="E252" i="4"/>
  <c r="F252" i="4"/>
  <c r="A253" i="4"/>
  <c r="B253" i="4"/>
  <c r="C253" i="4"/>
  <c r="D253" i="4"/>
  <c r="E253" i="4"/>
  <c r="F253" i="4"/>
  <c r="A254" i="4"/>
  <c r="B254" i="4"/>
  <c r="C254" i="4"/>
  <c r="D254" i="4"/>
  <c r="E254" i="4"/>
  <c r="F254" i="4"/>
  <c r="A255" i="4"/>
  <c r="B255" i="4"/>
  <c r="C255" i="4"/>
  <c r="D255" i="4"/>
  <c r="E255" i="4"/>
  <c r="F255" i="4"/>
  <c r="A256" i="4"/>
  <c r="B256" i="4"/>
  <c r="C256" i="4"/>
  <c r="D256" i="4"/>
  <c r="E256" i="4"/>
  <c r="F256" i="4"/>
  <c r="A257" i="4"/>
  <c r="B257" i="4"/>
  <c r="C257" i="4"/>
  <c r="D257" i="4"/>
  <c r="E257" i="4"/>
  <c r="F257" i="4"/>
  <c r="A258" i="4"/>
  <c r="B258" i="4"/>
  <c r="C258" i="4"/>
  <c r="D258" i="4"/>
  <c r="E258" i="4"/>
  <c r="F258" i="4"/>
  <c r="A259" i="4"/>
  <c r="B259" i="4"/>
  <c r="C259" i="4"/>
  <c r="D259" i="4"/>
  <c r="E259" i="4"/>
  <c r="F259" i="4"/>
  <c r="A260" i="4"/>
  <c r="B260" i="4"/>
  <c r="C260" i="4"/>
  <c r="D260" i="4"/>
  <c r="E260" i="4"/>
  <c r="F260" i="4"/>
  <c r="A261" i="4"/>
  <c r="B261" i="4"/>
  <c r="C261" i="4"/>
  <c r="D261" i="4"/>
  <c r="E261" i="4"/>
  <c r="F261" i="4"/>
  <c r="A262" i="4"/>
  <c r="B262" i="4"/>
  <c r="C262" i="4"/>
  <c r="D262" i="4"/>
  <c r="E262" i="4"/>
  <c r="F262" i="4"/>
  <c r="A263" i="4"/>
  <c r="B263" i="4"/>
  <c r="C263" i="4"/>
  <c r="D263" i="4"/>
  <c r="E263" i="4"/>
  <c r="F263" i="4"/>
  <c r="A264" i="4"/>
  <c r="B264" i="4"/>
  <c r="C264" i="4"/>
  <c r="D264" i="4"/>
  <c r="E264" i="4"/>
  <c r="F264" i="4"/>
  <c r="A265" i="4"/>
  <c r="B265" i="4"/>
  <c r="C265" i="4"/>
  <c r="D265" i="4"/>
  <c r="E265" i="4"/>
  <c r="F265" i="4"/>
  <c r="A266" i="4"/>
  <c r="B266" i="4"/>
  <c r="C266" i="4"/>
  <c r="D266" i="4"/>
  <c r="E266" i="4"/>
  <c r="F266" i="4"/>
  <c r="A267" i="4"/>
  <c r="B267" i="4"/>
  <c r="C267" i="4"/>
  <c r="D267" i="4"/>
  <c r="E267" i="4"/>
  <c r="F267" i="4"/>
  <c r="A268" i="4"/>
  <c r="B268" i="4"/>
  <c r="C268" i="4"/>
  <c r="D268" i="4"/>
  <c r="E268" i="4"/>
  <c r="F268" i="4"/>
  <c r="A269" i="4"/>
  <c r="B269" i="4"/>
  <c r="C269" i="4"/>
  <c r="D269" i="4"/>
  <c r="E269" i="4"/>
  <c r="F269" i="4"/>
  <c r="A270" i="4"/>
  <c r="B270" i="4"/>
  <c r="C270" i="4"/>
  <c r="D270" i="4"/>
  <c r="E270" i="4"/>
  <c r="F270" i="4"/>
  <c r="A271" i="4"/>
  <c r="B271" i="4"/>
  <c r="C271" i="4"/>
  <c r="D271" i="4"/>
  <c r="E271" i="4"/>
  <c r="F271" i="4"/>
  <c r="A272" i="4"/>
  <c r="B272" i="4"/>
  <c r="C272" i="4"/>
  <c r="D272" i="4"/>
  <c r="E272" i="4"/>
  <c r="F272" i="4"/>
  <c r="A273" i="4"/>
  <c r="B273" i="4"/>
  <c r="C273" i="4"/>
  <c r="D273" i="4"/>
  <c r="E273" i="4"/>
  <c r="F273" i="4"/>
  <c r="A274" i="4"/>
  <c r="B274" i="4"/>
  <c r="C274" i="4"/>
  <c r="D274" i="4"/>
  <c r="E274" i="4"/>
  <c r="F274" i="4"/>
  <c r="A275" i="4"/>
  <c r="B275" i="4"/>
  <c r="C275" i="4"/>
  <c r="D275" i="4"/>
  <c r="E275" i="4"/>
  <c r="F275" i="4"/>
  <c r="A276" i="4"/>
  <c r="B276" i="4"/>
  <c r="C276" i="4"/>
  <c r="D276" i="4"/>
  <c r="E276" i="4"/>
  <c r="F276" i="4"/>
  <c r="A277" i="4"/>
  <c r="B277" i="4"/>
  <c r="C277" i="4"/>
  <c r="D277" i="4"/>
  <c r="E277" i="4"/>
  <c r="F277" i="4"/>
  <c r="A278" i="4"/>
  <c r="B278" i="4"/>
  <c r="C278" i="4"/>
  <c r="D278" i="4"/>
  <c r="E278" i="4"/>
  <c r="F278" i="4"/>
  <c r="A279" i="4"/>
  <c r="B279" i="4"/>
  <c r="C279" i="4"/>
  <c r="D279" i="4"/>
  <c r="E279" i="4"/>
  <c r="F279" i="4"/>
  <c r="A280" i="4"/>
  <c r="B280" i="4"/>
  <c r="C280" i="4"/>
  <c r="D280" i="4"/>
  <c r="E280" i="4"/>
  <c r="F280" i="4"/>
  <c r="A281" i="4"/>
  <c r="B281" i="4"/>
  <c r="C281" i="4"/>
  <c r="D281" i="4"/>
  <c r="E281" i="4"/>
  <c r="F281" i="4"/>
  <c r="A282" i="4"/>
  <c r="B282" i="4"/>
  <c r="C282" i="4"/>
  <c r="D282" i="4"/>
  <c r="E282" i="4"/>
  <c r="F282" i="4"/>
  <c r="A283" i="4"/>
  <c r="B283" i="4"/>
  <c r="C283" i="4"/>
  <c r="D283" i="4"/>
  <c r="E283" i="4"/>
  <c r="F283" i="4"/>
  <c r="A284" i="4"/>
  <c r="B284" i="4"/>
  <c r="C284" i="4"/>
  <c r="D284" i="4"/>
  <c r="E284" i="4"/>
  <c r="F284" i="4"/>
  <c r="A285" i="4"/>
  <c r="B285" i="4"/>
  <c r="C285" i="4"/>
  <c r="D285" i="4"/>
  <c r="E285" i="4"/>
  <c r="F285" i="4"/>
  <c r="A286" i="4"/>
  <c r="B286" i="4"/>
  <c r="C286" i="4"/>
  <c r="D286" i="4"/>
  <c r="E286" i="4"/>
  <c r="F286" i="4"/>
  <c r="A287" i="4"/>
  <c r="B287" i="4"/>
  <c r="C287" i="4"/>
  <c r="D287" i="4"/>
  <c r="E287" i="4"/>
  <c r="F287" i="4"/>
  <c r="A288" i="4"/>
  <c r="B288" i="4"/>
  <c r="C288" i="4"/>
  <c r="D288" i="4"/>
  <c r="E288" i="4"/>
  <c r="F288" i="4"/>
  <c r="A289" i="4"/>
  <c r="B289" i="4"/>
  <c r="C289" i="4"/>
  <c r="D289" i="4"/>
  <c r="E289" i="4"/>
  <c r="F289" i="4"/>
  <c r="A290" i="4"/>
  <c r="B290" i="4"/>
  <c r="C290" i="4"/>
  <c r="D290" i="4"/>
  <c r="E290" i="4"/>
  <c r="F290" i="4"/>
  <c r="A291" i="4"/>
  <c r="B291" i="4"/>
  <c r="C291" i="4"/>
  <c r="D291" i="4"/>
  <c r="E291" i="4"/>
  <c r="F291" i="4"/>
  <c r="A292" i="4"/>
  <c r="B292" i="4"/>
  <c r="C292" i="4"/>
  <c r="D292" i="4"/>
  <c r="E292" i="4"/>
  <c r="F292" i="4"/>
  <c r="A293" i="4"/>
  <c r="B293" i="4"/>
  <c r="C293" i="4"/>
  <c r="D293" i="4"/>
  <c r="E293" i="4"/>
  <c r="F293" i="4"/>
  <c r="A294" i="4"/>
  <c r="B294" i="4"/>
  <c r="C294" i="4"/>
  <c r="D294" i="4"/>
  <c r="E294" i="4"/>
  <c r="F294" i="4"/>
  <c r="A295" i="4"/>
  <c r="B295" i="4"/>
  <c r="C295" i="4"/>
  <c r="D295" i="4"/>
  <c r="E295" i="4"/>
  <c r="F295" i="4"/>
  <c r="A296" i="4"/>
  <c r="B296" i="4"/>
  <c r="C296" i="4"/>
  <c r="D296" i="4"/>
  <c r="E296" i="4"/>
  <c r="F296" i="4"/>
  <c r="A297" i="4"/>
  <c r="B297" i="4"/>
  <c r="C297" i="4"/>
  <c r="D297" i="4"/>
  <c r="E297" i="4"/>
  <c r="F297" i="4"/>
  <c r="A298" i="4"/>
  <c r="B298" i="4"/>
  <c r="C298" i="4"/>
  <c r="D298" i="4"/>
  <c r="E298" i="4"/>
  <c r="F298" i="4"/>
  <c r="A299" i="4"/>
  <c r="B299" i="4"/>
  <c r="C299" i="4"/>
  <c r="D299" i="4"/>
  <c r="E299" i="4"/>
  <c r="F299" i="4"/>
  <c r="A300" i="4"/>
  <c r="B300" i="4"/>
  <c r="C300" i="4"/>
  <c r="D300" i="4"/>
  <c r="E300" i="4"/>
  <c r="F300" i="4"/>
  <c r="A301" i="4"/>
  <c r="B301" i="4"/>
  <c r="C301" i="4"/>
  <c r="D301" i="4"/>
  <c r="E301" i="4"/>
  <c r="F301" i="4"/>
  <c r="A302" i="4"/>
  <c r="B302" i="4"/>
  <c r="C302" i="4"/>
  <c r="D302" i="4"/>
  <c r="E302" i="4"/>
  <c r="F302" i="4"/>
  <c r="A303" i="4"/>
  <c r="B303" i="4"/>
  <c r="C303" i="4"/>
  <c r="D303" i="4"/>
  <c r="E303" i="4"/>
  <c r="F303" i="4"/>
  <c r="A304" i="4"/>
  <c r="B304" i="4"/>
  <c r="C304" i="4"/>
  <c r="D304" i="4"/>
  <c r="E304" i="4"/>
  <c r="F304" i="4"/>
  <c r="A305" i="4"/>
  <c r="B305" i="4"/>
  <c r="C305" i="4"/>
  <c r="D305" i="4"/>
  <c r="E305" i="4"/>
  <c r="F305" i="4"/>
  <c r="A306" i="4"/>
  <c r="B306" i="4"/>
  <c r="C306" i="4"/>
  <c r="D306" i="4"/>
  <c r="E306" i="4"/>
  <c r="F306" i="4"/>
  <c r="A307" i="4"/>
  <c r="B307" i="4"/>
  <c r="C307" i="4"/>
  <c r="D307" i="4"/>
  <c r="E307" i="4"/>
  <c r="F307" i="4"/>
  <c r="A308" i="4"/>
  <c r="B308" i="4"/>
  <c r="C308" i="4"/>
  <c r="D308" i="4"/>
  <c r="E308" i="4"/>
  <c r="F308" i="4"/>
  <c r="A309" i="4"/>
  <c r="B309" i="4"/>
  <c r="C309" i="4"/>
  <c r="D309" i="4"/>
  <c r="E309" i="4"/>
  <c r="F309" i="4"/>
  <c r="A310" i="4"/>
  <c r="B310" i="4"/>
  <c r="C310" i="4"/>
  <c r="D310" i="4"/>
  <c r="E310" i="4"/>
  <c r="F310" i="4"/>
  <c r="A311" i="4"/>
  <c r="B311" i="4"/>
  <c r="C311" i="4"/>
  <c r="D311" i="4"/>
  <c r="E311" i="4"/>
  <c r="F311" i="4"/>
  <c r="A312" i="4"/>
  <c r="B312" i="4"/>
  <c r="C312" i="4"/>
  <c r="D312" i="4"/>
  <c r="E312" i="4"/>
  <c r="F312" i="4"/>
  <c r="A313" i="4"/>
  <c r="B313" i="4"/>
  <c r="C313" i="4"/>
  <c r="D313" i="4"/>
  <c r="E313" i="4"/>
  <c r="F313" i="4"/>
  <c r="A314" i="4"/>
  <c r="B314" i="4"/>
  <c r="C314" i="4"/>
  <c r="D314" i="4"/>
  <c r="E314" i="4"/>
  <c r="F314" i="4"/>
  <c r="A315" i="4"/>
  <c r="B315" i="4"/>
  <c r="C315" i="4"/>
  <c r="D315" i="4"/>
  <c r="E315" i="4"/>
  <c r="F315" i="4"/>
  <c r="A316" i="4"/>
  <c r="B316" i="4"/>
  <c r="C316" i="4"/>
  <c r="D316" i="4"/>
  <c r="E316" i="4"/>
  <c r="F316" i="4"/>
  <c r="A317" i="4"/>
  <c r="B317" i="4"/>
  <c r="C317" i="4"/>
  <c r="D317" i="4"/>
  <c r="E317" i="4"/>
  <c r="F317" i="4"/>
  <c r="A318" i="4"/>
  <c r="B318" i="4"/>
  <c r="C318" i="4"/>
  <c r="D318" i="4"/>
  <c r="E318" i="4"/>
  <c r="F318" i="4"/>
  <c r="A319" i="4"/>
  <c r="B319" i="4"/>
  <c r="C319" i="4"/>
  <c r="D319" i="4"/>
  <c r="E319" i="4"/>
  <c r="F319" i="4"/>
  <c r="A320" i="4"/>
  <c r="B320" i="4"/>
  <c r="C320" i="4"/>
  <c r="D320" i="4"/>
  <c r="E320" i="4"/>
  <c r="F320" i="4"/>
  <c r="A321" i="4"/>
  <c r="B321" i="4"/>
  <c r="C321" i="4"/>
  <c r="D321" i="4"/>
  <c r="E321" i="4"/>
  <c r="F321" i="4"/>
  <c r="A322" i="4"/>
  <c r="B322" i="4"/>
  <c r="C322" i="4"/>
  <c r="D322" i="4"/>
  <c r="E322" i="4"/>
  <c r="F322" i="4"/>
  <c r="A323" i="4"/>
  <c r="B323" i="4"/>
  <c r="C323" i="4"/>
  <c r="D323" i="4"/>
  <c r="E323" i="4"/>
  <c r="F323" i="4"/>
  <c r="A324" i="4"/>
  <c r="B324" i="4"/>
  <c r="C324" i="4"/>
  <c r="D324" i="4"/>
  <c r="E324" i="4"/>
  <c r="F324" i="4"/>
  <c r="A325" i="4"/>
  <c r="B325" i="4"/>
  <c r="C325" i="4"/>
  <c r="D325" i="4"/>
  <c r="E325" i="4"/>
  <c r="F325" i="4"/>
  <c r="A326" i="4"/>
  <c r="B326" i="4"/>
  <c r="C326" i="4"/>
  <c r="D326" i="4"/>
  <c r="E326" i="4"/>
  <c r="F326" i="4"/>
  <c r="A327" i="4"/>
  <c r="B327" i="4"/>
  <c r="C327" i="4"/>
  <c r="D327" i="4"/>
  <c r="E327" i="4"/>
  <c r="F327" i="4"/>
  <c r="A328" i="4"/>
  <c r="B328" i="4"/>
  <c r="C328" i="4"/>
  <c r="D328" i="4"/>
  <c r="E328" i="4"/>
  <c r="F328" i="4"/>
  <c r="A329" i="4"/>
  <c r="B329" i="4"/>
  <c r="C329" i="4"/>
  <c r="D329" i="4"/>
  <c r="E329" i="4"/>
  <c r="F329" i="4"/>
  <c r="A330" i="4"/>
  <c r="B330" i="4"/>
  <c r="C330" i="4"/>
  <c r="D330" i="4"/>
  <c r="E330" i="4"/>
  <c r="F330" i="4"/>
  <c r="A331" i="4"/>
  <c r="B331" i="4"/>
  <c r="C331" i="4"/>
  <c r="D331" i="4"/>
  <c r="E331" i="4"/>
  <c r="F331" i="4"/>
  <c r="A332" i="4"/>
  <c r="B332" i="4"/>
  <c r="C332" i="4"/>
  <c r="D332" i="4"/>
  <c r="E332" i="4"/>
  <c r="F332" i="4"/>
  <c r="A333" i="4"/>
  <c r="B333" i="4"/>
  <c r="C333" i="4"/>
  <c r="D333" i="4"/>
  <c r="E333" i="4"/>
  <c r="F333" i="4"/>
  <c r="A334" i="4"/>
  <c r="B334" i="4"/>
  <c r="C334" i="4"/>
  <c r="D334" i="4"/>
  <c r="E334" i="4"/>
  <c r="F334" i="4"/>
  <c r="A335" i="4"/>
  <c r="B335" i="4"/>
  <c r="C335" i="4"/>
  <c r="D335" i="4"/>
  <c r="E335" i="4"/>
  <c r="F335" i="4"/>
  <c r="A336" i="4"/>
  <c r="B336" i="4"/>
  <c r="C336" i="4"/>
  <c r="D336" i="4"/>
  <c r="E336" i="4"/>
  <c r="F336" i="4"/>
  <c r="A337" i="4"/>
  <c r="B337" i="4"/>
  <c r="C337" i="4"/>
  <c r="D337" i="4"/>
  <c r="E337" i="4"/>
  <c r="F337" i="4"/>
  <c r="A338" i="4"/>
  <c r="B338" i="4"/>
  <c r="C338" i="4"/>
  <c r="D338" i="4"/>
  <c r="E338" i="4"/>
  <c r="F338" i="4"/>
  <c r="A339" i="4"/>
  <c r="B339" i="4"/>
  <c r="C339" i="4"/>
  <c r="D339" i="4"/>
  <c r="E339" i="4"/>
  <c r="F339" i="4"/>
  <c r="A340" i="4"/>
  <c r="B340" i="4"/>
  <c r="C340" i="4"/>
  <c r="D340" i="4"/>
  <c r="E340" i="4"/>
  <c r="F340" i="4"/>
  <c r="A341" i="4"/>
  <c r="B341" i="4"/>
  <c r="C341" i="4"/>
  <c r="D341" i="4"/>
  <c r="E341" i="4"/>
  <c r="F341" i="4"/>
  <c r="A342" i="4"/>
  <c r="B342" i="4"/>
  <c r="C342" i="4"/>
  <c r="D342" i="4"/>
  <c r="E342" i="4"/>
  <c r="F342" i="4"/>
  <c r="A343" i="4"/>
  <c r="B343" i="4"/>
  <c r="C343" i="4"/>
  <c r="D343" i="4"/>
  <c r="E343" i="4"/>
  <c r="F343" i="4"/>
  <c r="A344" i="4"/>
  <c r="B344" i="4"/>
  <c r="C344" i="4"/>
  <c r="D344" i="4"/>
  <c r="E344" i="4"/>
  <c r="F344" i="4"/>
  <c r="A345" i="4"/>
  <c r="B345" i="4"/>
  <c r="C345" i="4"/>
  <c r="D345" i="4"/>
  <c r="E345" i="4"/>
  <c r="F345" i="4"/>
  <c r="A346" i="4"/>
  <c r="B346" i="4"/>
  <c r="C346" i="4"/>
  <c r="D346" i="4"/>
  <c r="E346" i="4"/>
  <c r="F346" i="4"/>
  <c r="A347" i="4"/>
  <c r="B347" i="4"/>
  <c r="C347" i="4"/>
  <c r="D347" i="4"/>
  <c r="E347" i="4"/>
  <c r="F347" i="4"/>
  <c r="A348" i="4"/>
  <c r="B348" i="4"/>
  <c r="C348" i="4"/>
  <c r="D348" i="4"/>
  <c r="E348" i="4"/>
  <c r="F348" i="4"/>
  <c r="A349" i="4"/>
  <c r="B349" i="4"/>
  <c r="C349" i="4"/>
  <c r="D349" i="4"/>
  <c r="E349" i="4"/>
  <c r="F349" i="4"/>
  <c r="A350" i="4"/>
  <c r="B350" i="4"/>
  <c r="C350" i="4"/>
  <c r="D350" i="4"/>
  <c r="E350" i="4"/>
  <c r="F350" i="4"/>
  <c r="A351" i="4"/>
  <c r="B351" i="4"/>
  <c r="C351" i="4"/>
  <c r="D351" i="4"/>
  <c r="E351" i="4"/>
  <c r="F351" i="4"/>
  <c r="A352" i="4"/>
  <c r="B352" i="4"/>
  <c r="C352" i="4"/>
  <c r="D352" i="4"/>
  <c r="E352" i="4"/>
  <c r="F352" i="4"/>
  <c r="A353" i="4"/>
  <c r="B353" i="4"/>
  <c r="C353" i="4"/>
  <c r="D353" i="4"/>
  <c r="E353" i="4"/>
  <c r="F353" i="4"/>
  <c r="A354" i="4"/>
  <c r="B354" i="4"/>
  <c r="C354" i="4"/>
  <c r="D354" i="4"/>
  <c r="E354" i="4"/>
  <c r="F354" i="4"/>
  <c r="A355" i="4"/>
  <c r="B355" i="4"/>
  <c r="C355" i="4"/>
  <c r="D355" i="4"/>
  <c r="E355" i="4"/>
  <c r="F355" i="4"/>
  <c r="A356" i="4"/>
  <c r="B356" i="4"/>
  <c r="C356" i="4"/>
  <c r="D356" i="4"/>
  <c r="E356" i="4"/>
  <c r="F356" i="4"/>
  <c r="A357" i="4"/>
  <c r="B357" i="4"/>
  <c r="C357" i="4"/>
  <c r="D357" i="4"/>
  <c r="E357" i="4"/>
  <c r="F357" i="4"/>
  <c r="A358" i="4"/>
  <c r="B358" i="4"/>
  <c r="C358" i="4"/>
  <c r="D358" i="4"/>
  <c r="E358" i="4"/>
  <c r="F358" i="4"/>
  <c r="A359" i="4"/>
  <c r="B359" i="4"/>
  <c r="C359" i="4"/>
  <c r="D359" i="4"/>
  <c r="E359" i="4"/>
  <c r="F359" i="4"/>
  <c r="A360" i="4"/>
  <c r="B360" i="4"/>
  <c r="C360" i="4"/>
  <c r="D360" i="4"/>
  <c r="E360" i="4"/>
  <c r="F360" i="4"/>
  <c r="A361" i="4"/>
  <c r="B361" i="4"/>
  <c r="C361" i="4"/>
  <c r="D361" i="4"/>
  <c r="E361" i="4"/>
  <c r="F361" i="4"/>
  <c r="A362" i="4"/>
  <c r="B362" i="4"/>
  <c r="C362" i="4"/>
  <c r="D362" i="4"/>
  <c r="E362" i="4"/>
  <c r="F362" i="4"/>
  <c r="A363" i="4"/>
  <c r="B363" i="4"/>
  <c r="C363" i="4"/>
  <c r="D363" i="4"/>
  <c r="E363" i="4"/>
  <c r="F363" i="4"/>
  <c r="A364" i="4"/>
  <c r="B364" i="4"/>
  <c r="C364" i="4"/>
  <c r="D364" i="4"/>
  <c r="E364" i="4"/>
  <c r="F364" i="4"/>
  <c r="A365" i="4"/>
  <c r="B365" i="4"/>
  <c r="C365" i="4"/>
  <c r="D365" i="4"/>
  <c r="E365" i="4"/>
  <c r="F365" i="4"/>
  <c r="A366" i="4"/>
  <c r="B366" i="4"/>
  <c r="C366" i="4"/>
  <c r="D366" i="4"/>
  <c r="E366" i="4"/>
  <c r="F366" i="4"/>
  <c r="A367" i="4"/>
  <c r="B367" i="4"/>
  <c r="C367" i="4"/>
  <c r="D367" i="4"/>
  <c r="E367" i="4"/>
  <c r="F367" i="4"/>
  <c r="A368" i="4"/>
  <c r="B368" i="4"/>
  <c r="C368" i="4"/>
  <c r="D368" i="4"/>
  <c r="E368" i="4"/>
  <c r="F368" i="4"/>
  <c r="A369" i="4"/>
  <c r="B369" i="4"/>
  <c r="C369" i="4"/>
  <c r="D369" i="4"/>
  <c r="E369" i="4"/>
  <c r="F369" i="4"/>
  <c r="A370" i="4"/>
  <c r="B370" i="4"/>
  <c r="C370" i="4"/>
  <c r="D370" i="4"/>
  <c r="E370" i="4"/>
  <c r="F370" i="4"/>
  <c r="A371" i="4"/>
  <c r="B371" i="4"/>
  <c r="C371" i="4"/>
  <c r="D371" i="4"/>
  <c r="E371" i="4"/>
  <c r="F371" i="4"/>
  <c r="A372" i="4"/>
  <c r="B372" i="4"/>
  <c r="C372" i="4"/>
  <c r="D372" i="4"/>
  <c r="E372" i="4"/>
  <c r="F372" i="4"/>
  <c r="A373" i="4"/>
  <c r="B373" i="4"/>
  <c r="C373" i="4"/>
  <c r="D373" i="4"/>
  <c r="E373" i="4"/>
  <c r="F373" i="4"/>
  <c r="A374" i="4"/>
  <c r="B374" i="4"/>
  <c r="C374" i="4"/>
  <c r="D374" i="4"/>
  <c r="E374" i="4"/>
  <c r="F374" i="4"/>
  <c r="A375" i="4"/>
  <c r="B375" i="4"/>
  <c r="C375" i="4"/>
  <c r="D375" i="4"/>
  <c r="E375" i="4"/>
  <c r="F375" i="4"/>
  <c r="A376" i="4"/>
  <c r="B376" i="4"/>
  <c r="C376" i="4"/>
  <c r="D376" i="4"/>
  <c r="E376" i="4"/>
  <c r="F376" i="4"/>
  <c r="A377" i="4"/>
  <c r="B377" i="4"/>
  <c r="C377" i="4"/>
  <c r="D377" i="4"/>
  <c r="E377" i="4"/>
  <c r="F377" i="4"/>
  <c r="A378" i="4"/>
  <c r="B378" i="4"/>
  <c r="C378" i="4"/>
  <c r="D378" i="4"/>
  <c r="E378" i="4"/>
  <c r="F378" i="4"/>
  <c r="A379" i="4"/>
  <c r="B379" i="4"/>
  <c r="C379" i="4"/>
  <c r="D379" i="4"/>
  <c r="E379" i="4"/>
  <c r="F379" i="4"/>
  <c r="A380" i="4"/>
  <c r="B380" i="4"/>
  <c r="C380" i="4"/>
  <c r="D380" i="4"/>
  <c r="E380" i="4"/>
  <c r="F380" i="4"/>
  <c r="A381" i="4"/>
  <c r="B381" i="4"/>
  <c r="C381" i="4"/>
  <c r="D381" i="4"/>
  <c r="E381" i="4"/>
  <c r="F381" i="4"/>
  <c r="A382" i="4"/>
  <c r="B382" i="4"/>
  <c r="C382" i="4"/>
  <c r="D382" i="4"/>
  <c r="E382" i="4"/>
  <c r="F382" i="4"/>
  <c r="A383" i="4"/>
  <c r="B383" i="4"/>
  <c r="C383" i="4"/>
  <c r="D383" i="4"/>
  <c r="E383" i="4"/>
  <c r="F383" i="4"/>
  <c r="A384" i="4"/>
  <c r="B384" i="4"/>
  <c r="C384" i="4"/>
  <c r="D384" i="4"/>
  <c r="E384" i="4"/>
  <c r="F384" i="4"/>
  <c r="A385" i="4"/>
  <c r="B385" i="4"/>
  <c r="C385" i="4"/>
  <c r="D385" i="4"/>
  <c r="E385" i="4"/>
  <c r="F385" i="4"/>
  <c r="A386" i="4"/>
  <c r="B386" i="4"/>
  <c r="C386" i="4"/>
  <c r="D386" i="4"/>
  <c r="E386" i="4"/>
  <c r="F386" i="4"/>
  <c r="A387" i="4"/>
  <c r="B387" i="4"/>
  <c r="C387" i="4"/>
  <c r="D387" i="4"/>
  <c r="E387" i="4"/>
  <c r="F387" i="4"/>
  <c r="A388" i="4"/>
  <c r="B388" i="4"/>
  <c r="C388" i="4"/>
  <c r="D388" i="4"/>
  <c r="E388" i="4"/>
  <c r="F388" i="4"/>
  <c r="A389" i="4"/>
  <c r="B389" i="4"/>
  <c r="C389" i="4"/>
  <c r="D389" i="4"/>
  <c r="E389" i="4"/>
  <c r="F389" i="4"/>
  <c r="A390" i="4"/>
  <c r="B390" i="4"/>
  <c r="C390" i="4"/>
  <c r="D390" i="4"/>
  <c r="E390" i="4"/>
  <c r="F390" i="4"/>
  <c r="A391" i="4"/>
  <c r="B391" i="4"/>
  <c r="C391" i="4"/>
  <c r="D391" i="4"/>
  <c r="E391" i="4"/>
  <c r="F391" i="4"/>
  <c r="A392" i="4"/>
  <c r="B392" i="4"/>
  <c r="C392" i="4"/>
  <c r="D392" i="4"/>
  <c r="E392" i="4"/>
  <c r="F392" i="4"/>
  <c r="A393" i="4"/>
  <c r="B393" i="4"/>
  <c r="C393" i="4"/>
  <c r="D393" i="4"/>
  <c r="E393" i="4"/>
  <c r="F393" i="4"/>
  <c r="A394" i="4"/>
  <c r="B394" i="4"/>
  <c r="C394" i="4"/>
  <c r="D394" i="4"/>
  <c r="E394" i="4"/>
  <c r="F394" i="4"/>
  <c r="A395" i="4"/>
  <c r="B395" i="4"/>
  <c r="C395" i="4"/>
  <c r="D395" i="4"/>
  <c r="E395" i="4"/>
  <c r="F395" i="4"/>
  <c r="A396" i="4"/>
  <c r="B396" i="4"/>
  <c r="C396" i="4"/>
  <c r="D396" i="4"/>
  <c r="E396" i="4"/>
  <c r="F396" i="4"/>
  <c r="A397" i="4"/>
  <c r="B397" i="4"/>
  <c r="C397" i="4"/>
  <c r="D397" i="4"/>
  <c r="E397" i="4"/>
  <c r="F397" i="4"/>
  <c r="A398" i="4"/>
  <c r="B398" i="4"/>
  <c r="C398" i="4"/>
  <c r="D398" i="4"/>
  <c r="E398" i="4"/>
  <c r="F398" i="4"/>
  <c r="A399" i="4"/>
  <c r="B399" i="4"/>
  <c r="C399" i="4"/>
  <c r="D399" i="4"/>
  <c r="E399" i="4"/>
  <c r="F399" i="4"/>
  <c r="A400" i="4"/>
  <c r="B400" i="4"/>
  <c r="C400" i="4"/>
  <c r="D400" i="4"/>
  <c r="E400" i="4"/>
  <c r="F400" i="4"/>
  <c r="A401" i="4"/>
  <c r="B401" i="4"/>
  <c r="C401" i="4"/>
  <c r="D401" i="4"/>
  <c r="E401" i="4"/>
  <c r="F401" i="4"/>
  <c r="A402" i="4"/>
  <c r="B402" i="4"/>
  <c r="C402" i="4"/>
  <c r="D402" i="4"/>
  <c r="E402" i="4"/>
  <c r="F402" i="4"/>
  <c r="A403" i="4"/>
  <c r="B403" i="4"/>
  <c r="C403" i="4"/>
  <c r="D403" i="4"/>
  <c r="E403" i="4"/>
  <c r="F403" i="4"/>
  <c r="A404" i="4"/>
  <c r="B404" i="4"/>
  <c r="C404" i="4"/>
  <c r="D404" i="4"/>
  <c r="E404" i="4"/>
  <c r="F404" i="4"/>
  <c r="A405" i="4"/>
  <c r="B405" i="4"/>
  <c r="C405" i="4"/>
  <c r="D405" i="4"/>
  <c r="E405" i="4"/>
  <c r="F405" i="4"/>
  <c r="A406" i="4"/>
  <c r="B406" i="4"/>
  <c r="C406" i="4"/>
  <c r="D406" i="4"/>
  <c r="E406" i="4"/>
  <c r="F406" i="4"/>
  <c r="A407" i="4"/>
  <c r="B407" i="4"/>
  <c r="C407" i="4"/>
  <c r="D407" i="4"/>
  <c r="E407" i="4"/>
  <c r="F407" i="4"/>
  <c r="A408" i="4"/>
  <c r="B408" i="4"/>
  <c r="C408" i="4"/>
  <c r="D408" i="4"/>
  <c r="E408" i="4"/>
  <c r="F408" i="4"/>
  <c r="A409" i="4"/>
  <c r="B409" i="4"/>
  <c r="C409" i="4"/>
  <c r="D409" i="4"/>
  <c r="E409" i="4"/>
  <c r="F409" i="4"/>
  <c r="A410" i="4"/>
  <c r="B410" i="4"/>
  <c r="C410" i="4"/>
  <c r="D410" i="4"/>
  <c r="E410" i="4"/>
  <c r="F410" i="4"/>
  <c r="A411" i="4"/>
  <c r="B411" i="4"/>
  <c r="C411" i="4"/>
  <c r="D411" i="4"/>
  <c r="E411" i="4"/>
  <c r="F411" i="4"/>
  <c r="A412" i="4"/>
  <c r="B412" i="4"/>
  <c r="C412" i="4"/>
  <c r="D412" i="4"/>
  <c r="E412" i="4"/>
  <c r="F412" i="4"/>
  <c r="A413" i="4"/>
  <c r="B413" i="4"/>
  <c r="C413" i="4"/>
  <c r="D413" i="4"/>
  <c r="E413" i="4"/>
  <c r="F413" i="4"/>
  <c r="A414" i="4"/>
  <c r="B414" i="4"/>
  <c r="C414" i="4"/>
  <c r="D414" i="4"/>
  <c r="E414" i="4"/>
  <c r="F414" i="4"/>
  <c r="A415" i="4"/>
  <c r="B415" i="4"/>
  <c r="C415" i="4"/>
  <c r="D415" i="4"/>
  <c r="E415" i="4"/>
  <c r="F415" i="4"/>
  <c r="A416" i="4"/>
  <c r="B416" i="4"/>
  <c r="C416" i="4"/>
  <c r="D416" i="4"/>
  <c r="E416" i="4"/>
  <c r="F416" i="4"/>
  <c r="A417" i="4"/>
  <c r="B417" i="4"/>
  <c r="C417" i="4"/>
  <c r="D417" i="4"/>
  <c r="E417" i="4"/>
  <c r="F417" i="4"/>
  <c r="A418" i="4"/>
  <c r="B418" i="4"/>
  <c r="C418" i="4"/>
  <c r="D418" i="4"/>
  <c r="E418" i="4"/>
  <c r="F418" i="4"/>
  <c r="A419" i="4"/>
  <c r="B419" i="4"/>
  <c r="C419" i="4"/>
  <c r="D419" i="4"/>
  <c r="E419" i="4"/>
  <c r="F419" i="4"/>
  <c r="A420" i="4"/>
  <c r="B420" i="4"/>
  <c r="C420" i="4"/>
  <c r="D420" i="4"/>
  <c r="E420" i="4"/>
  <c r="F420" i="4"/>
  <c r="A421" i="4"/>
  <c r="B421" i="4"/>
  <c r="C421" i="4"/>
  <c r="D421" i="4"/>
  <c r="E421" i="4"/>
  <c r="F421" i="4"/>
  <c r="A422" i="4"/>
  <c r="B422" i="4"/>
  <c r="C422" i="4"/>
  <c r="D422" i="4"/>
  <c r="E422" i="4"/>
  <c r="F422" i="4"/>
  <c r="A423" i="4"/>
  <c r="B423" i="4"/>
  <c r="C423" i="4"/>
  <c r="D423" i="4"/>
  <c r="E423" i="4"/>
  <c r="F423" i="4"/>
  <c r="A424" i="4"/>
  <c r="B424" i="4"/>
  <c r="C424" i="4"/>
  <c r="D424" i="4"/>
  <c r="E424" i="4"/>
  <c r="F424" i="4"/>
  <c r="A425" i="4"/>
  <c r="B425" i="4"/>
  <c r="C425" i="4"/>
  <c r="D425" i="4"/>
  <c r="E425" i="4"/>
  <c r="F425" i="4"/>
  <c r="A426" i="4"/>
  <c r="B426" i="4"/>
  <c r="C426" i="4"/>
  <c r="D426" i="4"/>
  <c r="E426" i="4"/>
  <c r="F426" i="4"/>
  <c r="A427" i="4"/>
  <c r="B427" i="4"/>
  <c r="C427" i="4"/>
  <c r="D427" i="4"/>
  <c r="E427" i="4"/>
  <c r="F427" i="4"/>
  <c r="A428" i="4"/>
  <c r="B428" i="4"/>
  <c r="C428" i="4"/>
  <c r="D428" i="4"/>
  <c r="E428" i="4"/>
  <c r="F428" i="4"/>
  <c r="A429" i="4"/>
  <c r="B429" i="4"/>
  <c r="C429" i="4"/>
  <c r="D429" i="4"/>
  <c r="E429" i="4"/>
  <c r="F429" i="4"/>
  <c r="A430" i="4"/>
  <c r="B430" i="4"/>
  <c r="C430" i="4"/>
  <c r="D430" i="4"/>
  <c r="E430" i="4"/>
  <c r="F430" i="4"/>
  <c r="A431" i="4"/>
  <c r="B431" i="4"/>
  <c r="C431" i="4"/>
  <c r="D431" i="4"/>
  <c r="E431" i="4"/>
  <c r="F431" i="4"/>
  <c r="A432" i="4"/>
  <c r="B432" i="4"/>
  <c r="C432" i="4"/>
  <c r="D432" i="4"/>
  <c r="E432" i="4"/>
  <c r="F432" i="4"/>
  <c r="A433" i="4"/>
  <c r="B433" i="4"/>
  <c r="C433" i="4"/>
  <c r="D433" i="4"/>
  <c r="E433" i="4"/>
  <c r="F433" i="4"/>
  <c r="A434" i="4"/>
  <c r="B434" i="4"/>
  <c r="C434" i="4"/>
  <c r="D434" i="4"/>
  <c r="E434" i="4"/>
  <c r="F434" i="4"/>
  <c r="A435" i="4"/>
  <c r="B435" i="4"/>
  <c r="C435" i="4"/>
  <c r="D435" i="4"/>
  <c r="E435" i="4"/>
  <c r="F435" i="4"/>
  <c r="A436" i="4"/>
  <c r="B436" i="4"/>
  <c r="C436" i="4"/>
  <c r="D436" i="4"/>
  <c r="E436" i="4"/>
  <c r="F436" i="4"/>
  <c r="A437" i="4"/>
  <c r="B437" i="4"/>
  <c r="C437" i="4"/>
  <c r="D437" i="4"/>
  <c r="E437" i="4"/>
  <c r="F437" i="4"/>
  <c r="A438" i="4"/>
  <c r="B438" i="4"/>
  <c r="C438" i="4"/>
  <c r="D438" i="4"/>
  <c r="E438" i="4"/>
  <c r="F438" i="4"/>
  <c r="A439" i="4"/>
  <c r="B439" i="4"/>
  <c r="C439" i="4"/>
  <c r="D439" i="4"/>
  <c r="E439" i="4"/>
  <c r="F439" i="4"/>
  <c r="A440" i="4"/>
  <c r="B440" i="4"/>
  <c r="C440" i="4"/>
  <c r="D440" i="4"/>
  <c r="E440" i="4"/>
  <c r="F440" i="4"/>
  <c r="A441" i="4"/>
  <c r="B441" i="4"/>
  <c r="C441" i="4"/>
  <c r="D441" i="4"/>
  <c r="E441" i="4"/>
  <c r="F441" i="4"/>
  <c r="A442" i="4"/>
  <c r="B442" i="4"/>
  <c r="C442" i="4"/>
  <c r="D442" i="4"/>
  <c r="E442" i="4"/>
  <c r="F442" i="4"/>
  <c r="A443" i="4"/>
  <c r="B443" i="4"/>
  <c r="C443" i="4"/>
  <c r="D443" i="4"/>
  <c r="E443" i="4"/>
  <c r="F443" i="4"/>
  <c r="A444" i="4"/>
  <c r="B444" i="4"/>
  <c r="C444" i="4"/>
  <c r="D444" i="4"/>
  <c r="E444" i="4"/>
  <c r="F444" i="4"/>
  <c r="A445" i="4"/>
  <c r="B445" i="4"/>
  <c r="C445" i="4"/>
  <c r="D445" i="4"/>
  <c r="E445" i="4"/>
  <c r="F445" i="4"/>
  <c r="A446" i="4"/>
  <c r="B446" i="4"/>
  <c r="C446" i="4"/>
  <c r="D446" i="4"/>
  <c r="E446" i="4"/>
  <c r="F446" i="4"/>
  <c r="A447" i="4"/>
  <c r="B447" i="4"/>
  <c r="C447" i="4"/>
  <c r="D447" i="4"/>
  <c r="E447" i="4"/>
  <c r="F447" i="4"/>
  <c r="A448" i="4"/>
  <c r="B448" i="4"/>
  <c r="C448" i="4"/>
  <c r="D448" i="4"/>
  <c r="E448" i="4"/>
  <c r="F448" i="4"/>
  <c r="A449" i="4"/>
  <c r="B449" i="4"/>
  <c r="C449" i="4"/>
  <c r="D449" i="4"/>
  <c r="E449" i="4"/>
  <c r="F449" i="4"/>
  <c r="A450" i="4"/>
  <c r="B450" i="4"/>
  <c r="C450" i="4"/>
  <c r="D450" i="4"/>
  <c r="E450" i="4"/>
  <c r="F450" i="4"/>
  <c r="A451" i="4"/>
  <c r="B451" i="4"/>
  <c r="C451" i="4"/>
  <c r="D451" i="4"/>
  <c r="E451" i="4"/>
  <c r="F451" i="4"/>
  <c r="A452" i="4"/>
  <c r="B452" i="4"/>
  <c r="C452" i="4"/>
  <c r="D452" i="4"/>
  <c r="E452" i="4"/>
  <c r="F452" i="4"/>
  <c r="A453" i="4"/>
  <c r="B453" i="4"/>
  <c r="C453" i="4"/>
  <c r="D453" i="4"/>
  <c r="E453" i="4"/>
  <c r="F453" i="4"/>
  <c r="A454" i="4"/>
  <c r="B454" i="4"/>
  <c r="C454" i="4"/>
  <c r="D454" i="4"/>
  <c r="E454" i="4"/>
  <c r="F454" i="4"/>
  <c r="A455" i="4"/>
  <c r="B455" i="4"/>
  <c r="C455" i="4"/>
  <c r="D455" i="4"/>
  <c r="E455" i="4"/>
  <c r="F455" i="4"/>
  <c r="A456" i="4"/>
  <c r="B456" i="4"/>
  <c r="C456" i="4"/>
  <c r="D456" i="4"/>
  <c r="E456" i="4"/>
  <c r="F456" i="4"/>
  <c r="A457" i="4"/>
  <c r="B457" i="4"/>
  <c r="C457" i="4"/>
  <c r="D457" i="4"/>
  <c r="E457" i="4"/>
  <c r="F457" i="4"/>
  <c r="A458" i="4"/>
  <c r="B458" i="4"/>
  <c r="C458" i="4"/>
  <c r="D458" i="4"/>
  <c r="E458" i="4"/>
  <c r="F458" i="4"/>
  <c r="A459" i="4"/>
  <c r="B459" i="4"/>
  <c r="C459" i="4"/>
  <c r="D459" i="4"/>
  <c r="E459" i="4"/>
  <c r="F459" i="4"/>
  <c r="A460" i="4"/>
  <c r="B460" i="4"/>
  <c r="C460" i="4"/>
  <c r="D460" i="4"/>
  <c r="E460" i="4"/>
  <c r="F460" i="4"/>
  <c r="A461" i="4"/>
  <c r="B461" i="4"/>
  <c r="C461" i="4"/>
  <c r="D461" i="4"/>
  <c r="E461" i="4"/>
  <c r="F461" i="4"/>
  <c r="A462" i="4"/>
  <c r="B462" i="4"/>
  <c r="C462" i="4"/>
  <c r="D462" i="4"/>
  <c r="E462" i="4"/>
  <c r="F462" i="4"/>
  <c r="A463" i="4"/>
  <c r="B463" i="4"/>
  <c r="C463" i="4"/>
  <c r="D463" i="4"/>
  <c r="E463" i="4"/>
  <c r="F463" i="4"/>
  <c r="A464" i="4"/>
  <c r="B464" i="4"/>
  <c r="C464" i="4"/>
  <c r="D464" i="4"/>
  <c r="E464" i="4"/>
  <c r="F464" i="4"/>
  <c r="A465" i="4"/>
  <c r="B465" i="4"/>
  <c r="C465" i="4"/>
  <c r="D465" i="4"/>
  <c r="E465" i="4"/>
  <c r="F465" i="4"/>
  <c r="A466" i="4"/>
  <c r="B466" i="4"/>
  <c r="C466" i="4"/>
  <c r="D466" i="4"/>
  <c r="E466" i="4"/>
  <c r="F466" i="4"/>
  <c r="A467" i="4"/>
  <c r="B467" i="4"/>
  <c r="C467" i="4"/>
  <c r="D467" i="4"/>
  <c r="E467" i="4"/>
  <c r="F467" i="4"/>
  <c r="A468" i="4"/>
  <c r="B468" i="4"/>
  <c r="C468" i="4"/>
  <c r="D468" i="4"/>
  <c r="E468" i="4"/>
  <c r="F468" i="4"/>
  <c r="A469" i="4"/>
  <c r="B469" i="4"/>
  <c r="C469" i="4"/>
  <c r="D469" i="4"/>
  <c r="E469" i="4"/>
  <c r="F469" i="4"/>
  <c r="A470" i="4"/>
  <c r="B470" i="4"/>
  <c r="C470" i="4"/>
  <c r="D470" i="4"/>
  <c r="E470" i="4"/>
  <c r="F470" i="4"/>
  <c r="A471" i="4"/>
  <c r="B471" i="4"/>
  <c r="C471" i="4"/>
  <c r="D471" i="4"/>
  <c r="E471" i="4"/>
  <c r="F471" i="4"/>
  <c r="A472" i="4"/>
  <c r="B472" i="4"/>
  <c r="C472" i="4"/>
  <c r="D472" i="4"/>
  <c r="E472" i="4"/>
  <c r="F472" i="4"/>
  <c r="A473" i="4"/>
  <c r="B473" i="4"/>
  <c r="C473" i="4"/>
  <c r="D473" i="4"/>
  <c r="E473" i="4"/>
  <c r="F473" i="4"/>
  <c r="A474" i="4"/>
  <c r="B474" i="4"/>
  <c r="C474" i="4"/>
  <c r="D474" i="4"/>
  <c r="E474" i="4"/>
  <c r="F474" i="4"/>
  <c r="A475" i="4"/>
  <c r="B475" i="4"/>
  <c r="C475" i="4"/>
  <c r="D475" i="4"/>
  <c r="E475" i="4"/>
  <c r="F475" i="4"/>
  <c r="A476" i="4"/>
  <c r="B476" i="4"/>
  <c r="C476" i="4"/>
  <c r="D476" i="4"/>
  <c r="E476" i="4"/>
  <c r="F476" i="4"/>
  <c r="A477" i="4"/>
  <c r="B477" i="4"/>
  <c r="C477" i="4"/>
  <c r="D477" i="4"/>
  <c r="E477" i="4"/>
  <c r="F477" i="4"/>
  <c r="A478" i="4"/>
  <c r="B478" i="4"/>
  <c r="C478" i="4"/>
  <c r="D478" i="4"/>
  <c r="E478" i="4"/>
  <c r="F478" i="4"/>
  <c r="A479" i="4"/>
  <c r="B479" i="4"/>
  <c r="C479" i="4"/>
  <c r="D479" i="4"/>
  <c r="E479" i="4"/>
  <c r="F479" i="4"/>
  <c r="A480" i="4"/>
  <c r="B480" i="4"/>
  <c r="C480" i="4"/>
  <c r="D480" i="4"/>
  <c r="E480" i="4"/>
  <c r="F480" i="4"/>
  <c r="A481" i="4"/>
  <c r="B481" i="4"/>
  <c r="C481" i="4"/>
  <c r="D481" i="4"/>
  <c r="E481" i="4"/>
  <c r="F481" i="4"/>
  <c r="A482" i="4"/>
  <c r="B482" i="4"/>
  <c r="C482" i="4"/>
  <c r="D482" i="4"/>
  <c r="E482" i="4"/>
  <c r="F482" i="4"/>
  <c r="A483" i="4"/>
  <c r="B483" i="4"/>
  <c r="C483" i="4"/>
  <c r="D483" i="4"/>
  <c r="E483" i="4"/>
  <c r="F483" i="4"/>
  <c r="A484" i="4"/>
  <c r="B484" i="4"/>
  <c r="C484" i="4"/>
  <c r="D484" i="4"/>
  <c r="E484" i="4"/>
  <c r="F484" i="4"/>
  <c r="A485" i="4"/>
  <c r="B485" i="4"/>
  <c r="C485" i="4"/>
  <c r="D485" i="4"/>
  <c r="E485" i="4"/>
  <c r="F485" i="4"/>
  <c r="A486" i="4"/>
  <c r="B486" i="4"/>
  <c r="C486" i="4"/>
  <c r="D486" i="4"/>
  <c r="E486" i="4"/>
  <c r="F486" i="4"/>
  <c r="A487" i="4"/>
  <c r="B487" i="4"/>
  <c r="C487" i="4"/>
  <c r="D487" i="4"/>
  <c r="E487" i="4"/>
  <c r="F487" i="4"/>
  <c r="A488" i="4"/>
  <c r="B488" i="4"/>
  <c r="C488" i="4"/>
  <c r="D488" i="4"/>
  <c r="E488" i="4"/>
  <c r="F488" i="4"/>
  <c r="A489" i="4"/>
  <c r="B489" i="4"/>
  <c r="C489" i="4"/>
  <c r="D489" i="4"/>
  <c r="E489" i="4"/>
  <c r="F489" i="4"/>
  <c r="A490" i="4"/>
  <c r="B490" i="4"/>
  <c r="C490" i="4"/>
  <c r="D490" i="4"/>
  <c r="E490" i="4"/>
  <c r="F490" i="4"/>
  <c r="A491" i="4"/>
  <c r="B491" i="4"/>
  <c r="C491" i="4"/>
  <c r="D491" i="4"/>
  <c r="E491" i="4"/>
  <c r="F491" i="4"/>
  <c r="A492" i="4"/>
  <c r="B492" i="4"/>
  <c r="C492" i="4"/>
  <c r="D492" i="4"/>
  <c r="E492" i="4"/>
  <c r="F492" i="4"/>
  <c r="A493" i="4"/>
  <c r="B493" i="4"/>
  <c r="C493" i="4"/>
  <c r="D493" i="4"/>
  <c r="E493" i="4"/>
  <c r="F493" i="4"/>
  <c r="A494" i="4"/>
  <c r="B494" i="4"/>
  <c r="C494" i="4"/>
  <c r="D494" i="4"/>
  <c r="E494" i="4"/>
  <c r="F494" i="4"/>
  <c r="A495" i="4"/>
  <c r="B495" i="4"/>
  <c r="C495" i="4"/>
  <c r="D495" i="4"/>
  <c r="E495" i="4"/>
  <c r="F495" i="4"/>
  <c r="A496" i="4"/>
  <c r="B496" i="4"/>
  <c r="C496" i="4"/>
  <c r="D496" i="4"/>
  <c r="E496" i="4"/>
  <c r="F496" i="4"/>
  <c r="A497" i="4"/>
  <c r="B497" i="4"/>
  <c r="C497" i="4"/>
  <c r="D497" i="4"/>
  <c r="E497" i="4"/>
  <c r="F497" i="4"/>
  <c r="A498" i="4"/>
  <c r="B498" i="4"/>
  <c r="C498" i="4"/>
  <c r="D498" i="4"/>
  <c r="E498" i="4"/>
  <c r="F498" i="4"/>
  <c r="A499" i="4"/>
  <c r="B499" i="4"/>
  <c r="C499" i="4"/>
  <c r="D499" i="4"/>
  <c r="E499" i="4"/>
  <c r="F499" i="4"/>
  <c r="A500" i="4"/>
  <c r="B500" i="4"/>
  <c r="C500" i="4"/>
  <c r="D500" i="4"/>
  <c r="E500" i="4"/>
  <c r="F500" i="4"/>
  <c r="A501" i="4"/>
  <c r="B501" i="4"/>
  <c r="C501" i="4"/>
  <c r="D501" i="4"/>
  <c r="E501" i="4"/>
  <c r="F501" i="4"/>
  <c r="A502" i="4"/>
  <c r="B502" i="4"/>
  <c r="C502" i="4"/>
  <c r="D502" i="4"/>
  <c r="E502" i="4"/>
  <c r="F502" i="4"/>
  <c r="A503" i="4"/>
  <c r="B503" i="4"/>
  <c r="C503" i="4"/>
  <c r="D503" i="4"/>
  <c r="E503" i="4"/>
  <c r="F503" i="4"/>
  <c r="A504" i="4"/>
  <c r="B504" i="4"/>
  <c r="C504" i="4"/>
  <c r="D504" i="4"/>
  <c r="E504" i="4"/>
  <c r="F504" i="4"/>
  <c r="A505" i="4"/>
  <c r="B505" i="4"/>
  <c r="C505" i="4"/>
  <c r="D505" i="4"/>
  <c r="E505" i="4"/>
  <c r="F505" i="4"/>
  <c r="A506" i="4"/>
  <c r="B506" i="4"/>
  <c r="C506" i="4"/>
  <c r="D506" i="4"/>
  <c r="E506" i="4"/>
  <c r="F506" i="4"/>
  <c r="A507" i="4"/>
  <c r="B507" i="4"/>
  <c r="C507" i="4"/>
  <c r="D507" i="4"/>
  <c r="E507" i="4"/>
  <c r="F507" i="4"/>
  <c r="A508" i="4"/>
  <c r="B508" i="4"/>
  <c r="C508" i="4"/>
  <c r="D508" i="4"/>
  <c r="E508" i="4"/>
  <c r="F508" i="4"/>
  <c r="A509" i="4"/>
  <c r="B509" i="4"/>
  <c r="C509" i="4"/>
  <c r="D509" i="4"/>
  <c r="E509" i="4"/>
  <c r="F509" i="4"/>
  <c r="A510" i="4"/>
  <c r="B510" i="4"/>
  <c r="C510" i="4"/>
  <c r="D510" i="4"/>
  <c r="E510" i="4"/>
  <c r="F510" i="4"/>
  <c r="A511" i="4"/>
  <c r="B511" i="4"/>
  <c r="C511" i="4"/>
  <c r="D511" i="4"/>
  <c r="E511" i="4"/>
  <c r="F511" i="4"/>
  <c r="A512" i="4"/>
  <c r="B512" i="4"/>
  <c r="C512" i="4"/>
  <c r="D512" i="4"/>
  <c r="E512" i="4"/>
  <c r="F512" i="4"/>
  <c r="A513" i="4"/>
  <c r="B513" i="4"/>
  <c r="C513" i="4"/>
  <c r="D513" i="4"/>
  <c r="E513" i="4"/>
  <c r="F513" i="4"/>
  <c r="A514" i="4"/>
  <c r="B514" i="4"/>
  <c r="C514" i="4"/>
  <c r="D514" i="4"/>
  <c r="E514" i="4"/>
  <c r="F514" i="4"/>
  <c r="A515" i="4"/>
  <c r="B515" i="4"/>
  <c r="C515" i="4"/>
  <c r="D515" i="4"/>
  <c r="E515" i="4"/>
  <c r="F515" i="4"/>
  <c r="A516" i="4"/>
  <c r="B516" i="4"/>
  <c r="C516" i="4"/>
  <c r="D516" i="4"/>
  <c r="E516" i="4"/>
  <c r="F516" i="4"/>
  <c r="A517" i="4"/>
  <c r="B517" i="4"/>
  <c r="C517" i="4"/>
  <c r="D517" i="4"/>
  <c r="E517" i="4"/>
  <c r="F517" i="4"/>
  <c r="A518" i="4"/>
  <c r="B518" i="4"/>
  <c r="C518" i="4"/>
  <c r="D518" i="4"/>
  <c r="E518" i="4"/>
  <c r="F518" i="4"/>
  <c r="A519" i="4"/>
  <c r="B519" i="4"/>
  <c r="C519" i="4"/>
  <c r="D519" i="4"/>
  <c r="E519" i="4"/>
  <c r="F519" i="4"/>
  <c r="A520" i="4"/>
  <c r="B520" i="4"/>
  <c r="C520" i="4"/>
  <c r="D520" i="4"/>
  <c r="E520" i="4"/>
  <c r="F520" i="4"/>
  <c r="A521" i="4"/>
  <c r="B521" i="4"/>
  <c r="C521" i="4"/>
  <c r="D521" i="4"/>
  <c r="E521" i="4"/>
  <c r="F521" i="4"/>
  <c r="A522" i="4"/>
  <c r="B522" i="4"/>
  <c r="C522" i="4"/>
  <c r="D522" i="4"/>
  <c r="E522" i="4"/>
  <c r="F522" i="4"/>
  <c r="A523" i="4"/>
  <c r="B523" i="4"/>
  <c r="C523" i="4"/>
  <c r="D523" i="4"/>
  <c r="E523" i="4"/>
  <c r="F523" i="4"/>
  <c r="A524" i="4"/>
  <c r="B524" i="4"/>
  <c r="C524" i="4"/>
  <c r="D524" i="4"/>
  <c r="E524" i="4"/>
  <c r="F524" i="4"/>
  <c r="A525" i="4"/>
  <c r="B525" i="4"/>
  <c r="C525" i="4"/>
  <c r="D525" i="4"/>
  <c r="E525" i="4"/>
  <c r="F525" i="4"/>
  <c r="A526" i="4"/>
  <c r="B526" i="4"/>
  <c r="C526" i="4"/>
  <c r="D526" i="4"/>
  <c r="E526" i="4"/>
  <c r="F526" i="4"/>
  <c r="A527" i="4"/>
  <c r="B527" i="4"/>
  <c r="C527" i="4"/>
  <c r="D527" i="4"/>
  <c r="E527" i="4"/>
  <c r="F527" i="4"/>
  <c r="A528" i="4"/>
  <c r="B528" i="4"/>
  <c r="C528" i="4"/>
  <c r="D528" i="4"/>
  <c r="E528" i="4"/>
  <c r="F528" i="4"/>
  <c r="A529" i="4"/>
  <c r="B529" i="4"/>
  <c r="C529" i="4"/>
  <c r="D529" i="4"/>
  <c r="E529" i="4"/>
  <c r="F529" i="4"/>
  <c r="A530" i="4"/>
  <c r="B530" i="4"/>
  <c r="C530" i="4"/>
  <c r="D530" i="4"/>
  <c r="E530" i="4"/>
  <c r="F530" i="4"/>
  <c r="A531" i="4"/>
  <c r="B531" i="4"/>
  <c r="C531" i="4"/>
  <c r="D531" i="4"/>
  <c r="E531" i="4"/>
  <c r="F531" i="4"/>
  <c r="A532" i="4"/>
  <c r="B532" i="4"/>
  <c r="C532" i="4"/>
  <c r="D532" i="4"/>
  <c r="E532" i="4"/>
  <c r="F532" i="4"/>
  <c r="A533" i="4"/>
  <c r="B533" i="4"/>
  <c r="C533" i="4"/>
  <c r="D533" i="4"/>
  <c r="E533" i="4"/>
  <c r="F533" i="4"/>
  <c r="A534" i="4"/>
  <c r="B534" i="4"/>
  <c r="C534" i="4"/>
  <c r="D534" i="4"/>
  <c r="E534" i="4"/>
  <c r="F534" i="4"/>
  <c r="A535" i="4"/>
  <c r="B535" i="4"/>
  <c r="C535" i="4"/>
  <c r="D535" i="4"/>
  <c r="E535" i="4"/>
  <c r="F535" i="4"/>
  <c r="A536" i="4"/>
  <c r="B536" i="4"/>
  <c r="C536" i="4"/>
  <c r="D536" i="4"/>
  <c r="E536" i="4"/>
  <c r="F536" i="4"/>
  <c r="A537" i="4"/>
  <c r="B537" i="4"/>
  <c r="C537" i="4"/>
  <c r="D537" i="4"/>
  <c r="E537" i="4"/>
  <c r="F537" i="4"/>
  <c r="A538" i="4"/>
  <c r="B538" i="4"/>
  <c r="C538" i="4"/>
  <c r="D538" i="4"/>
  <c r="E538" i="4"/>
  <c r="F538" i="4"/>
  <c r="A539" i="4"/>
  <c r="B539" i="4"/>
  <c r="C539" i="4"/>
  <c r="D539" i="4"/>
  <c r="E539" i="4"/>
  <c r="F539" i="4"/>
  <c r="A540" i="4"/>
  <c r="B540" i="4"/>
  <c r="C540" i="4"/>
  <c r="D540" i="4"/>
  <c r="E540" i="4"/>
  <c r="F540" i="4"/>
  <c r="A541" i="4"/>
  <c r="B541" i="4"/>
  <c r="C541" i="4"/>
  <c r="D541" i="4"/>
  <c r="E541" i="4"/>
  <c r="F541" i="4"/>
  <c r="A542" i="4"/>
  <c r="B542" i="4"/>
  <c r="C542" i="4"/>
  <c r="D542" i="4"/>
  <c r="E542" i="4"/>
  <c r="F542" i="4"/>
  <c r="A543" i="4"/>
  <c r="B543" i="4"/>
  <c r="C543" i="4"/>
  <c r="D543" i="4"/>
  <c r="E543" i="4"/>
  <c r="F543" i="4"/>
  <c r="A544" i="4"/>
  <c r="B544" i="4"/>
  <c r="C544" i="4"/>
  <c r="D544" i="4"/>
  <c r="E544" i="4"/>
  <c r="F544" i="4"/>
  <c r="A545" i="4"/>
  <c r="B545" i="4"/>
  <c r="C545" i="4"/>
  <c r="D545" i="4"/>
  <c r="E545" i="4"/>
  <c r="F545" i="4"/>
  <c r="A546" i="4"/>
  <c r="B546" i="4"/>
  <c r="C546" i="4"/>
  <c r="D546" i="4"/>
  <c r="E546" i="4"/>
  <c r="F546" i="4"/>
  <c r="A547" i="4"/>
  <c r="B547" i="4"/>
  <c r="C547" i="4"/>
  <c r="D547" i="4"/>
  <c r="E547" i="4"/>
  <c r="F547" i="4"/>
  <c r="A548" i="4"/>
  <c r="B548" i="4"/>
  <c r="C548" i="4"/>
  <c r="D548" i="4"/>
  <c r="E548" i="4"/>
  <c r="F548" i="4"/>
  <c r="A549" i="4"/>
  <c r="B549" i="4"/>
  <c r="C549" i="4"/>
  <c r="D549" i="4"/>
  <c r="E549" i="4"/>
  <c r="F549" i="4"/>
  <c r="A550" i="4"/>
  <c r="B550" i="4"/>
  <c r="C550" i="4"/>
  <c r="D550" i="4"/>
  <c r="E550" i="4"/>
  <c r="F550" i="4"/>
  <c r="A551" i="4"/>
  <c r="B551" i="4"/>
  <c r="C551" i="4"/>
  <c r="D551" i="4"/>
  <c r="E551" i="4"/>
  <c r="F551" i="4"/>
  <c r="A552" i="4"/>
  <c r="B552" i="4"/>
  <c r="C552" i="4"/>
  <c r="D552" i="4"/>
  <c r="E552" i="4"/>
  <c r="F552" i="4"/>
  <c r="A553" i="4"/>
  <c r="B553" i="4"/>
  <c r="C553" i="4"/>
  <c r="D553" i="4"/>
  <c r="E553" i="4"/>
  <c r="F553" i="4"/>
  <c r="A554" i="4"/>
  <c r="B554" i="4"/>
  <c r="C554" i="4"/>
  <c r="D554" i="4"/>
  <c r="E554" i="4"/>
  <c r="F554" i="4"/>
  <c r="A555" i="4"/>
  <c r="B555" i="4"/>
  <c r="C555" i="4"/>
  <c r="D555" i="4"/>
  <c r="E555" i="4"/>
  <c r="F555" i="4"/>
  <c r="A556" i="4"/>
  <c r="B556" i="4"/>
  <c r="C556" i="4"/>
  <c r="D556" i="4"/>
  <c r="E556" i="4"/>
  <c r="F556" i="4"/>
  <c r="A557" i="4"/>
  <c r="B557" i="4"/>
  <c r="C557" i="4"/>
  <c r="D557" i="4"/>
  <c r="E557" i="4"/>
  <c r="F557" i="4"/>
  <c r="A558" i="4"/>
  <c r="B558" i="4"/>
  <c r="C558" i="4"/>
  <c r="D558" i="4"/>
  <c r="E558" i="4"/>
  <c r="F558" i="4"/>
  <c r="A559" i="4"/>
  <c r="B559" i="4"/>
  <c r="C559" i="4"/>
  <c r="D559" i="4"/>
  <c r="E559" i="4"/>
  <c r="F559" i="4"/>
  <c r="A560" i="4"/>
  <c r="B560" i="4"/>
  <c r="C560" i="4"/>
  <c r="D560" i="4"/>
  <c r="E560" i="4"/>
  <c r="F560" i="4"/>
  <c r="A561" i="4"/>
  <c r="B561" i="4"/>
  <c r="C561" i="4"/>
  <c r="D561" i="4"/>
  <c r="E561" i="4"/>
  <c r="F561" i="4"/>
  <c r="A562" i="4"/>
  <c r="B562" i="4"/>
  <c r="C562" i="4"/>
  <c r="D562" i="4"/>
  <c r="E562" i="4"/>
  <c r="F562" i="4"/>
  <c r="A563" i="4"/>
  <c r="B563" i="4"/>
  <c r="C563" i="4"/>
  <c r="D563" i="4"/>
  <c r="E563" i="4"/>
  <c r="F563" i="4"/>
  <c r="A564" i="4"/>
  <c r="B564" i="4"/>
  <c r="C564" i="4"/>
  <c r="D564" i="4"/>
  <c r="E564" i="4"/>
  <c r="F564" i="4"/>
  <c r="A565" i="4"/>
  <c r="B565" i="4"/>
  <c r="C565" i="4"/>
  <c r="D565" i="4"/>
  <c r="E565" i="4"/>
  <c r="F565" i="4"/>
  <c r="A566" i="4"/>
  <c r="B566" i="4"/>
  <c r="C566" i="4"/>
  <c r="D566" i="4"/>
  <c r="E566" i="4"/>
  <c r="F566" i="4"/>
  <c r="A567" i="4"/>
  <c r="B567" i="4"/>
  <c r="C567" i="4"/>
  <c r="D567" i="4"/>
  <c r="E567" i="4"/>
  <c r="F567" i="4"/>
  <c r="A568" i="4"/>
  <c r="B568" i="4"/>
  <c r="C568" i="4"/>
  <c r="D568" i="4"/>
  <c r="E568" i="4"/>
  <c r="F568" i="4"/>
  <c r="A569" i="4"/>
  <c r="B569" i="4"/>
  <c r="C569" i="4"/>
  <c r="D569" i="4"/>
  <c r="E569" i="4"/>
  <c r="F569" i="4"/>
  <c r="A570" i="4"/>
  <c r="B570" i="4"/>
  <c r="C570" i="4"/>
  <c r="D570" i="4"/>
  <c r="E570" i="4"/>
  <c r="F570" i="4"/>
  <c r="A571" i="4"/>
  <c r="B571" i="4"/>
  <c r="C571" i="4"/>
  <c r="D571" i="4"/>
  <c r="E571" i="4"/>
  <c r="F571" i="4"/>
  <c r="A572" i="4"/>
  <c r="B572" i="4"/>
  <c r="C572" i="4"/>
  <c r="D572" i="4"/>
  <c r="E572" i="4"/>
  <c r="F572" i="4"/>
  <c r="A573" i="4"/>
  <c r="B573" i="4"/>
  <c r="C573" i="4"/>
  <c r="D573" i="4"/>
  <c r="E573" i="4"/>
  <c r="F573" i="4"/>
  <c r="A574" i="4"/>
  <c r="B574" i="4"/>
  <c r="C574" i="4"/>
  <c r="D574" i="4"/>
  <c r="E574" i="4"/>
  <c r="F574" i="4"/>
  <c r="A575" i="4"/>
  <c r="B575" i="4"/>
  <c r="C575" i="4"/>
  <c r="D575" i="4"/>
  <c r="E575" i="4"/>
  <c r="F575" i="4"/>
  <c r="A576" i="4"/>
  <c r="B576" i="4"/>
  <c r="C576" i="4"/>
  <c r="D576" i="4"/>
  <c r="E576" i="4"/>
  <c r="F576" i="4"/>
  <c r="A577" i="4"/>
  <c r="B577" i="4"/>
  <c r="C577" i="4"/>
  <c r="D577" i="4"/>
  <c r="E577" i="4"/>
  <c r="F577" i="4"/>
  <c r="A578" i="4"/>
  <c r="B578" i="4"/>
  <c r="C578" i="4"/>
  <c r="D578" i="4"/>
  <c r="E578" i="4"/>
  <c r="F578" i="4"/>
  <c r="A579" i="4"/>
  <c r="B579" i="4"/>
  <c r="C579" i="4"/>
  <c r="D579" i="4"/>
  <c r="E579" i="4"/>
  <c r="F579" i="4"/>
  <c r="A580" i="4"/>
  <c r="B580" i="4"/>
  <c r="C580" i="4"/>
  <c r="D580" i="4"/>
  <c r="E580" i="4"/>
  <c r="F580" i="4"/>
  <c r="A581" i="4"/>
  <c r="B581" i="4"/>
  <c r="C581" i="4"/>
  <c r="D581" i="4"/>
  <c r="E581" i="4"/>
  <c r="F581" i="4"/>
  <c r="A582" i="4"/>
  <c r="B582" i="4"/>
  <c r="C582" i="4"/>
  <c r="D582" i="4"/>
  <c r="E582" i="4"/>
  <c r="F582" i="4"/>
  <c r="A583" i="4"/>
  <c r="B583" i="4"/>
  <c r="C583" i="4"/>
  <c r="D583" i="4"/>
  <c r="E583" i="4"/>
  <c r="F583" i="4"/>
  <c r="A584" i="4"/>
  <c r="B584" i="4"/>
  <c r="C584" i="4"/>
  <c r="D584" i="4"/>
  <c r="E584" i="4"/>
  <c r="F584" i="4"/>
  <c r="A585" i="4"/>
  <c r="B585" i="4"/>
  <c r="C585" i="4"/>
  <c r="D585" i="4"/>
  <c r="E585" i="4"/>
  <c r="F585" i="4"/>
  <c r="A586" i="4"/>
  <c r="B586" i="4"/>
  <c r="C586" i="4"/>
  <c r="D586" i="4"/>
  <c r="E586" i="4"/>
  <c r="F586" i="4"/>
  <c r="A587" i="4"/>
  <c r="B587" i="4"/>
  <c r="C587" i="4"/>
  <c r="D587" i="4"/>
  <c r="E587" i="4"/>
  <c r="F587" i="4"/>
  <c r="A588" i="4"/>
  <c r="B588" i="4"/>
  <c r="C588" i="4"/>
  <c r="D588" i="4"/>
  <c r="E588" i="4"/>
  <c r="F588" i="4"/>
  <c r="A589" i="4"/>
  <c r="B589" i="4"/>
  <c r="C589" i="4"/>
  <c r="D589" i="4"/>
  <c r="E589" i="4"/>
  <c r="F589" i="4"/>
  <c r="A590" i="4"/>
  <c r="B590" i="4"/>
  <c r="C590" i="4"/>
  <c r="D590" i="4"/>
  <c r="E590" i="4"/>
  <c r="F590" i="4"/>
  <c r="A591" i="4"/>
  <c r="B591" i="4"/>
  <c r="C591" i="4"/>
  <c r="D591" i="4"/>
  <c r="E591" i="4"/>
  <c r="F591" i="4"/>
  <c r="A592" i="4"/>
  <c r="B592" i="4"/>
  <c r="C592" i="4"/>
  <c r="D592" i="4"/>
  <c r="E592" i="4"/>
  <c r="F592" i="4"/>
  <c r="A593" i="4"/>
  <c r="B593" i="4"/>
  <c r="C593" i="4"/>
  <c r="D593" i="4"/>
  <c r="E593" i="4"/>
  <c r="F593" i="4"/>
  <c r="A594" i="4"/>
  <c r="B594" i="4"/>
  <c r="C594" i="4"/>
  <c r="D594" i="4"/>
  <c r="E594" i="4"/>
  <c r="F594" i="4"/>
  <c r="A595" i="4"/>
  <c r="B595" i="4"/>
  <c r="C595" i="4"/>
  <c r="D595" i="4"/>
  <c r="E595" i="4"/>
  <c r="F595" i="4"/>
  <c r="A596" i="4"/>
  <c r="B596" i="4"/>
  <c r="C596" i="4"/>
  <c r="D596" i="4"/>
  <c r="E596" i="4"/>
  <c r="F596" i="4"/>
  <c r="A597" i="4"/>
  <c r="B597" i="4"/>
  <c r="C597" i="4"/>
  <c r="D597" i="4"/>
  <c r="E597" i="4"/>
  <c r="F597" i="4"/>
  <c r="A598" i="4"/>
  <c r="B598" i="4"/>
  <c r="C598" i="4"/>
  <c r="D598" i="4"/>
  <c r="E598" i="4"/>
  <c r="F598" i="4"/>
  <c r="A599" i="4"/>
  <c r="B599" i="4"/>
  <c r="C599" i="4"/>
  <c r="D599" i="4"/>
  <c r="E599" i="4"/>
  <c r="F599" i="4"/>
  <c r="A600" i="4"/>
  <c r="B600" i="4"/>
  <c r="C600" i="4"/>
  <c r="D600" i="4"/>
  <c r="E600" i="4"/>
  <c r="F600" i="4"/>
  <c r="A601" i="4"/>
  <c r="B601" i="4"/>
  <c r="C601" i="4"/>
  <c r="D601" i="4"/>
  <c r="E601" i="4"/>
  <c r="F601" i="4"/>
  <c r="A602" i="4"/>
  <c r="B602" i="4"/>
  <c r="C602" i="4"/>
  <c r="D602" i="4"/>
  <c r="E602" i="4"/>
  <c r="F602" i="4"/>
  <c r="A603" i="4"/>
  <c r="B603" i="4"/>
  <c r="C603" i="4"/>
  <c r="D603" i="4"/>
  <c r="E603" i="4"/>
  <c r="F603" i="4"/>
  <c r="A604" i="4"/>
  <c r="B604" i="4"/>
  <c r="C604" i="4"/>
  <c r="D604" i="4"/>
  <c r="E604" i="4"/>
  <c r="F604" i="4"/>
  <c r="A605" i="4"/>
  <c r="B605" i="4"/>
  <c r="C605" i="4"/>
  <c r="D605" i="4"/>
  <c r="E605" i="4"/>
  <c r="F605" i="4"/>
  <c r="A606" i="4"/>
  <c r="B606" i="4"/>
  <c r="C606" i="4"/>
  <c r="D606" i="4"/>
  <c r="E606" i="4"/>
  <c r="F606" i="4"/>
  <c r="A607" i="4"/>
  <c r="B607" i="4"/>
  <c r="C607" i="4"/>
  <c r="D607" i="4"/>
  <c r="E607" i="4"/>
  <c r="F607" i="4"/>
  <c r="A608" i="4"/>
  <c r="B608" i="4"/>
  <c r="C608" i="4"/>
  <c r="D608" i="4"/>
  <c r="E608" i="4"/>
  <c r="F608" i="4"/>
  <c r="A609" i="4"/>
  <c r="B609" i="4"/>
  <c r="C609" i="4"/>
  <c r="D609" i="4"/>
  <c r="E609" i="4"/>
  <c r="F609" i="4"/>
  <c r="A610" i="4"/>
  <c r="B610" i="4"/>
  <c r="C610" i="4"/>
  <c r="D610" i="4"/>
  <c r="E610" i="4"/>
  <c r="F610" i="4"/>
  <c r="A611" i="4"/>
  <c r="B611" i="4"/>
  <c r="C611" i="4"/>
  <c r="D611" i="4"/>
  <c r="E611" i="4"/>
  <c r="F611" i="4"/>
  <c r="A612" i="4"/>
  <c r="B612" i="4"/>
  <c r="C612" i="4"/>
  <c r="D612" i="4"/>
  <c r="E612" i="4"/>
  <c r="F612" i="4"/>
  <c r="A613" i="4"/>
  <c r="B613" i="4"/>
  <c r="C613" i="4"/>
  <c r="D613" i="4"/>
  <c r="E613" i="4"/>
  <c r="F613" i="4"/>
  <c r="A614" i="4"/>
  <c r="B614" i="4"/>
  <c r="C614" i="4"/>
  <c r="D614" i="4"/>
  <c r="E614" i="4"/>
  <c r="F614" i="4"/>
  <c r="A615" i="4"/>
  <c r="B615" i="4"/>
  <c r="C615" i="4"/>
  <c r="D615" i="4"/>
  <c r="E615" i="4"/>
  <c r="F615" i="4"/>
  <c r="A616" i="4"/>
  <c r="B616" i="4"/>
  <c r="C616" i="4"/>
  <c r="D616" i="4"/>
  <c r="E616" i="4"/>
  <c r="F616" i="4"/>
  <c r="A617" i="4"/>
  <c r="B617" i="4"/>
  <c r="C617" i="4"/>
  <c r="D617" i="4"/>
  <c r="E617" i="4"/>
  <c r="F617" i="4"/>
  <c r="A618" i="4"/>
  <c r="B618" i="4"/>
  <c r="C618" i="4"/>
  <c r="D618" i="4"/>
  <c r="E618" i="4"/>
  <c r="F618" i="4"/>
  <c r="A619" i="4"/>
  <c r="B619" i="4"/>
  <c r="C619" i="4"/>
  <c r="D619" i="4"/>
  <c r="E619" i="4"/>
  <c r="F619" i="4"/>
  <c r="A620" i="4"/>
  <c r="B620" i="4"/>
  <c r="C620" i="4"/>
  <c r="D620" i="4"/>
  <c r="E620" i="4"/>
  <c r="F620" i="4"/>
  <c r="A621" i="4"/>
  <c r="B621" i="4"/>
  <c r="C621" i="4"/>
  <c r="D621" i="4"/>
  <c r="E621" i="4"/>
  <c r="F621" i="4"/>
  <c r="A622" i="4"/>
  <c r="B622" i="4"/>
  <c r="C622" i="4"/>
  <c r="D622" i="4"/>
  <c r="E622" i="4"/>
  <c r="F622" i="4"/>
  <c r="A623" i="4"/>
  <c r="B623" i="4"/>
  <c r="C623" i="4"/>
  <c r="D623" i="4"/>
  <c r="E623" i="4"/>
  <c r="F623" i="4"/>
  <c r="A624" i="4"/>
  <c r="B624" i="4"/>
  <c r="C624" i="4"/>
  <c r="D624" i="4"/>
  <c r="E624" i="4"/>
  <c r="F624" i="4"/>
  <c r="A625" i="4"/>
  <c r="B625" i="4"/>
  <c r="C625" i="4"/>
  <c r="D625" i="4"/>
  <c r="E625" i="4"/>
  <c r="F625" i="4"/>
  <c r="A626" i="4"/>
  <c r="B626" i="4"/>
  <c r="C626" i="4"/>
  <c r="D626" i="4"/>
  <c r="E626" i="4"/>
  <c r="F626" i="4"/>
  <c r="A627" i="4"/>
  <c r="B627" i="4"/>
  <c r="C627" i="4"/>
  <c r="D627" i="4"/>
  <c r="E627" i="4"/>
  <c r="F627" i="4"/>
  <c r="A628" i="4"/>
  <c r="B628" i="4"/>
  <c r="C628" i="4"/>
  <c r="D628" i="4"/>
  <c r="E628" i="4"/>
  <c r="F628" i="4"/>
  <c r="A629" i="4"/>
  <c r="B629" i="4"/>
  <c r="C629" i="4"/>
  <c r="D629" i="4"/>
  <c r="E629" i="4"/>
  <c r="F629" i="4"/>
  <c r="A630" i="4"/>
  <c r="B630" i="4"/>
  <c r="C630" i="4"/>
  <c r="D630" i="4"/>
  <c r="E630" i="4"/>
  <c r="F630" i="4"/>
  <c r="A631" i="4"/>
  <c r="B631" i="4"/>
  <c r="C631" i="4"/>
  <c r="D631" i="4"/>
  <c r="E631" i="4"/>
  <c r="F631" i="4"/>
  <c r="A632" i="4"/>
  <c r="B632" i="4"/>
  <c r="C632" i="4"/>
  <c r="D632" i="4"/>
  <c r="E632" i="4"/>
  <c r="F632" i="4"/>
  <c r="A633" i="4"/>
  <c r="B633" i="4"/>
  <c r="C633" i="4"/>
  <c r="D633" i="4"/>
  <c r="E633" i="4"/>
  <c r="F633" i="4"/>
  <c r="A634" i="4"/>
  <c r="B634" i="4"/>
  <c r="C634" i="4"/>
  <c r="D634" i="4"/>
  <c r="E634" i="4"/>
  <c r="F634" i="4"/>
  <c r="A635" i="4"/>
  <c r="B635" i="4"/>
  <c r="C635" i="4"/>
  <c r="D635" i="4"/>
  <c r="E635" i="4"/>
  <c r="F635" i="4"/>
  <c r="A636" i="4"/>
  <c r="B636" i="4"/>
  <c r="C636" i="4"/>
  <c r="D636" i="4"/>
  <c r="E636" i="4"/>
  <c r="F636" i="4"/>
  <c r="A637" i="4"/>
  <c r="B637" i="4"/>
  <c r="C637" i="4"/>
  <c r="D637" i="4"/>
  <c r="E637" i="4"/>
  <c r="F637" i="4"/>
  <c r="A638" i="4"/>
  <c r="B638" i="4"/>
  <c r="C638" i="4"/>
  <c r="D638" i="4"/>
  <c r="E638" i="4"/>
  <c r="F638" i="4"/>
  <c r="A639" i="4"/>
  <c r="B639" i="4"/>
  <c r="C639" i="4"/>
  <c r="D639" i="4"/>
  <c r="E639" i="4"/>
  <c r="F639" i="4"/>
  <c r="A640" i="4"/>
  <c r="B640" i="4"/>
  <c r="C640" i="4"/>
  <c r="D640" i="4"/>
  <c r="E640" i="4"/>
  <c r="F640" i="4"/>
  <c r="A641" i="4"/>
  <c r="B641" i="4"/>
  <c r="C641" i="4"/>
  <c r="D641" i="4"/>
  <c r="E641" i="4"/>
  <c r="F641" i="4"/>
  <c r="A642" i="4"/>
  <c r="B642" i="4"/>
  <c r="C642" i="4"/>
  <c r="D642" i="4"/>
  <c r="E642" i="4"/>
  <c r="F642" i="4"/>
  <c r="A643" i="4"/>
  <c r="B643" i="4"/>
  <c r="C643" i="4"/>
  <c r="D643" i="4"/>
  <c r="E643" i="4"/>
  <c r="F643" i="4"/>
  <c r="A644" i="4"/>
  <c r="B644" i="4"/>
  <c r="C644" i="4"/>
  <c r="D644" i="4"/>
  <c r="E644" i="4"/>
  <c r="F644" i="4"/>
  <c r="A645" i="4"/>
  <c r="B645" i="4"/>
  <c r="C645" i="4"/>
  <c r="D645" i="4"/>
  <c r="E645" i="4"/>
  <c r="F645" i="4"/>
  <c r="A646" i="4"/>
  <c r="B646" i="4"/>
  <c r="C646" i="4"/>
  <c r="D646" i="4"/>
  <c r="E646" i="4"/>
  <c r="F646" i="4"/>
  <c r="A647" i="4"/>
  <c r="B647" i="4"/>
  <c r="C647" i="4"/>
  <c r="D647" i="4"/>
  <c r="E647" i="4"/>
  <c r="F647" i="4"/>
  <c r="A648" i="4"/>
  <c r="B648" i="4"/>
  <c r="C648" i="4"/>
  <c r="D648" i="4"/>
  <c r="E648" i="4"/>
  <c r="F648" i="4"/>
  <c r="A649" i="4"/>
  <c r="B649" i="4"/>
  <c r="C649" i="4"/>
  <c r="D649" i="4"/>
  <c r="E649" i="4"/>
  <c r="F649" i="4"/>
  <c r="A650" i="4"/>
  <c r="B650" i="4"/>
  <c r="C650" i="4"/>
  <c r="D650" i="4"/>
  <c r="E650" i="4"/>
  <c r="F650" i="4"/>
  <c r="A651" i="4"/>
  <c r="B651" i="4"/>
  <c r="C651" i="4"/>
  <c r="D651" i="4"/>
  <c r="E651" i="4"/>
  <c r="F651" i="4"/>
  <c r="A652" i="4"/>
  <c r="B652" i="4"/>
  <c r="C652" i="4"/>
  <c r="D652" i="4"/>
  <c r="E652" i="4"/>
  <c r="F652" i="4"/>
  <c r="A653" i="4"/>
  <c r="B653" i="4"/>
  <c r="C653" i="4"/>
  <c r="D653" i="4"/>
  <c r="E653" i="4"/>
  <c r="F653" i="4"/>
  <c r="A654" i="4"/>
  <c r="B654" i="4"/>
  <c r="C654" i="4"/>
  <c r="D654" i="4"/>
  <c r="E654" i="4"/>
  <c r="F654" i="4"/>
  <c r="A655" i="4"/>
  <c r="B655" i="4"/>
  <c r="C655" i="4"/>
  <c r="D655" i="4"/>
  <c r="E655" i="4"/>
  <c r="F655" i="4"/>
  <c r="A656" i="4"/>
  <c r="B656" i="4"/>
  <c r="C656" i="4"/>
  <c r="D656" i="4"/>
  <c r="E656" i="4"/>
  <c r="F656" i="4"/>
  <c r="A657" i="4"/>
  <c r="B657" i="4"/>
  <c r="C657" i="4"/>
  <c r="D657" i="4"/>
  <c r="E657" i="4"/>
  <c r="F657" i="4"/>
  <c r="A658" i="4"/>
  <c r="B658" i="4"/>
  <c r="C658" i="4"/>
  <c r="D658" i="4"/>
  <c r="E658" i="4"/>
  <c r="F658" i="4"/>
  <c r="A659" i="4"/>
  <c r="B659" i="4"/>
  <c r="C659" i="4"/>
  <c r="D659" i="4"/>
  <c r="E659" i="4"/>
  <c r="F659" i="4"/>
  <c r="A660" i="4"/>
  <c r="B660" i="4"/>
  <c r="C660" i="4"/>
  <c r="D660" i="4"/>
  <c r="E660" i="4"/>
  <c r="F660" i="4"/>
  <c r="A661" i="4"/>
  <c r="B661" i="4"/>
  <c r="C661" i="4"/>
  <c r="D661" i="4"/>
  <c r="E661" i="4"/>
  <c r="F661" i="4"/>
  <c r="A662" i="4"/>
  <c r="B662" i="4"/>
  <c r="C662" i="4"/>
  <c r="D662" i="4"/>
  <c r="E662" i="4"/>
  <c r="F662" i="4"/>
  <c r="A663" i="4"/>
  <c r="B663" i="4"/>
  <c r="C663" i="4"/>
  <c r="D663" i="4"/>
  <c r="E663" i="4"/>
  <c r="F663" i="4"/>
  <c r="A664" i="4"/>
  <c r="B664" i="4"/>
  <c r="C664" i="4"/>
  <c r="D664" i="4"/>
  <c r="E664" i="4"/>
  <c r="F664" i="4"/>
  <c r="A665" i="4"/>
  <c r="B665" i="4"/>
  <c r="C665" i="4"/>
  <c r="D665" i="4"/>
  <c r="E665" i="4"/>
  <c r="F665" i="4"/>
  <c r="A666" i="4"/>
  <c r="B666" i="4"/>
  <c r="C666" i="4"/>
  <c r="D666" i="4"/>
  <c r="E666" i="4"/>
  <c r="F666" i="4"/>
  <c r="A667" i="4"/>
  <c r="B667" i="4"/>
  <c r="C667" i="4"/>
  <c r="D667" i="4"/>
  <c r="E667" i="4"/>
  <c r="F667" i="4"/>
  <c r="A668" i="4"/>
  <c r="B668" i="4"/>
  <c r="C668" i="4"/>
  <c r="D668" i="4"/>
  <c r="E668" i="4"/>
  <c r="F668" i="4"/>
  <c r="A669" i="4"/>
  <c r="B669" i="4"/>
  <c r="C669" i="4"/>
  <c r="D669" i="4"/>
  <c r="E669" i="4"/>
  <c r="F669" i="4"/>
  <c r="A5" i="4"/>
  <c r="B5" i="4"/>
  <c r="C5" i="4"/>
  <c r="D5" i="4"/>
  <c r="E5" i="4"/>
  <c r="F5" i="4"/>
  <c r="A6" i="4"/>
  <c r="B6" i="4"/>
  <c r="C6" i="4"/>
  <c r="D6" i="4"/>
  <c r="E6" i="4"/>
  <c r="F6" i="4"/>
  <c r="A7" i="4"/>
  <c r="B7" i="4"/>
  <c r="C7" i="4"/>
  <c r="D7" i="4"/>
  <c r="E7" i="4"/>
  <c r="F7" i="4"/>
  <c r="A8" i="4"/>
  <c r="B8" i="4"/>
  <c r="C8" i="4"/>
  <c r="D8" i="4"/>
  <c r="E8" i="4"/>
  <c r="F8" i="4"/>
  <c r="A9" i="4"/>
  <c r="B9" i="4"/>
  <c r="C9" i="4"/>
  <c r="D9" i="4"/>
  <c r="E9" i="4"/>
  <c r="F9" i="4"/>
  <c r="A10" i="4"/>
  <c r="B10" i="4"/>
  <c r="C10" i="4"/>
  <c r="D10" i="4"/>
  <c r="E10" i="4"/>
  <c r="F10" i="4"/>
  <c r="A11" i="4"/>
  <c r="B11" i="4"/>
  <c r="C11" i="4"/>
  <c r="D11" i="4"/>
  <c r="E11" i="4"/>
  <c r="F11" i="4"/>
  <c r="A12" i="4"/>
  <c r="B12" i="4"/>
  <c r="C12" i="4"/>
  <c r="D12" i="4"/>
  <c r="E12" i="4"/>
  <c r="F12" i="4"/>
  <c r="A13" i="4"/>
  <c r="B13" i="4"/>
  <c r="C13" i="4"/>
  <c r="D13" i="4"/>
  <c r="E13" i="4"/>
  <c r="F13" i="4"/>
  <c r="A14" i="4"/>
  <c r="B14" i="4"/>
  <c r="C14" i="4"/>
  <c r="D14" i="4"/>
  <c r="E14" i="4"/>
  <c r="F14" i="4"/>
  <c r="A15" i="4"/>
  <c r="B15" i="4"/>
  <c r="C15" i="4"/>
  <c r="D15" i="4"/>
  <c r="E15" i="4"/>
  <c r="F15" i="4"/>
  <c r="A16" i="4"/>
  <c r="B16" i="4"/>
  <c r="C16" i="4"/>
  <c r="D16" i="4"/>
  <c r="E16" i="4"/>
  <c r="F16" i="4"/>
  <c r="A17" i="4"/>
  <c r="B17" i="4"/>
  <c r="C17" i="4"/>
  <c r="D17" i="4"/>
  <c r="E17" i="4"/>
  <c r="F17" i="4"/>
  <c r="A18" i="4"/>
  <c r="B18" i="4"/>
  <c r="C18" i="4"/>
  <c r="D18" i="4"/>
  <c r="E18" i="4"/>
  <c r="F18" i="4"/>
  <c r="A19" i="4"/>
  <c r="B19" i="4"/>
  <c r="C19" i="4"/>
  <c r="D19" i="4"/>
  <c r="E19" i="4"/>
  <c r="F19" i="4"/>
  <c r="A20" i="4"/>
  <c r="B20" i="4"/>
  <c r="C20" i="4"/>
  <c r="D20" i="4"/>
  <c r="E20" i="4"/>
  <c r="F20" i="4"/>
  <c r="A21" i="4"/>
  <c r="B21" i="4"/>
  <c r="C21" i="4"/>
  <c r="D21" i="4"/>
  <c r="E21" i="4"/>
  <c r="F21" i="4"/>
  <c r="A22" i="4"/>
  <c r="B22" i="4"/>
  <c r="C22" i="4"/>
  <c r="D22" i="4"/>
  <c r="E22" i="4"/>
  <c r="F22" i="4"/>
  <c r="A23" i="4"/>
  <c r="B23" i="4"/>
  <c r="C23" i="4"/>
  <c r="D23" i="4"/>
  <c r="E23" i="4"/>
  <c r="F23" i="4"/>
  <c r="A24" i="4"/>
  <c r="B24" i="4"/>
  <c r="C24" i="4"/>
  <c r="D24" i="4"/>
  <c r="E24" i="4"/>
  <c r="F24" i="4"/>
  <c r="A25" i="4"/>
  <c r="B25" i="4"/>
  <c r="C25" i="4"/>
  <c r="D25" i="4"/>
  <c r="E25" i="4"/>
  <c r="F25" i="4"/>
  <c r="A26" i="4"/>
  <c r="B26" i="4"/>
  <c r="C26" i="4"/>
  <c r="D26" i="4"/>
  <c r="E26" i="4"/>
  <c r="F26" i="4"/>
  <c r="A27" i="4"/>
  <c r="B27" i="4"/>
  <c r="C27" i="4"/>
  <c r="D27" i="4"/>
  <c r="E27" i="4"/>
  <c r="F27" i="4"/>
  <c r="A28" i="4"/>
  <c r="B28" i="4"/>
  <c r="C28" i="4"/>
  <c r="D28" i="4"/>
  <c r="E28" i="4"/>
  <c r="F28" i="4"/>
  <c r="A29" i="4"/>
  <c r="B29" i="4"/>
  <c r="C29" i="4"/>
  <c r="D29" i="4"/>
  <c r="E29" i="4"/>
  <c r="F29" i="4"/>
  <c r="A30" i="4"/>
  <c r="B30" i="4"/>
  <c r="C30" i="4"/>
  <c r="D30" i="4"/>
  <c r="E30" i="4"/>
  <c r="F30" i="4"/>
  <c r="A31" i="4"/>
  <c r="B31" i="4"/>
  <c r="C31" i="4"/>
  <c r="D31" i="4"/>
  <c r="E31" i="4"/>
  <c r="F31" i="4"/>
  <c r="A32" i="4"/>
  <c r="B32" i="4"/>
  <c r="C32" i="4"/>
  <c r="D32" i="4"/>
  <c r="E32" i="4"/>
  <c r="F32" i="4"/>
  <c r="A33" i="4"/>
  <c r="B33" i="4"/>
  <c r="C33" i="4"/>
  <c r="D33" i="4"/>
  <c r="E33" i="4"/>
  <c r="F33" i="4"/>
  <c r="A34" i="4"/>
  <c r="B34" i="4"/>
  <c r="C34" i="4"/>
  <c r="D34" i="4"/>
  <c r="E34" i="4"/>
  <c r="F34" i="4"/>
  <c r="A35" i="4"/>
  <c r="B35" i="4"/>
  <c r="C35" i="4"/>
  <c r="D35" i="4"/>
  <c r="E35" i="4"/>
  <c r="F35" i="4"/>
  <c r="A36" i="4"/>
  <c r="B36" i="4"/>
  <c r="C36" i="4"/>
  <c r="D36" i="4"/>
  <c r="E36" i="4"/>
  <c r="F36" i="4"/>
  <c r="A37" i="4"/>
  <c r="B37" i="4"/>
  <c r="C37" i="4"/>
  <c r="D37" i="4"/>
  <c r="E37" i="4"/>
  <c r="F37" i="4"/>
  <c r="A38" i="4"/>
  <c r="B38" i="4"/>
  <c r="C38" i="4"/>
  <c r="D38" i="4"/>
  <c r="E38" i="4"/>
  <c r="F38" i="4"/>
  <c r="A39" i="4"/>
  <c r="B39" i="4"/>
  <c r="C39" i="4"/>
  <c r="D39" i="4"/>
  <c r="E39" i="4"/>
  <c r="F39" i="4"/>
  <c r="A40" i="4"/>
  <c r="B40" i="4"/>
  <c r="C40" i="4"/>
  <c r="D40" i="4"/>
  <c r="E40" i="4"/>
  <c r="F40" i="4"/>
  <c r="A41" i="4"/>
  <c r="B41" i="4"/>
  <c r="C41" i="4"/>
  <c r="D41" i="4"/>
  <c r="E41" i="4"/>
  <c r="F41" i="4"/>
  <c r="A42" i="4"/>
  <c r="B42" i="4"/>
  <c r="C42" i="4"/>
  <c r="D42" i="4"/>
  <c r="E42" i="4"/>
  <c r="F42" i="4"/>
  <c r="A43" i="4"/>
  <c r="B43" i="4"/>
  <c r="C43" i="4"/>
  <c r="D43" i="4"/>
  <c r="E43" i="4"/>
  <c r="F43" i="4"/>
  <c r="A44" i="4"/>
  <c r="B44" i="4"/>
  <c r="C44" i="4"/>
  <c r="D44" i="4"/>
  <c r="E44" i="4"/>
  <c r="F44" i="4"/>
  <c r="A45" i="4"/>
  <c r="B45" i="4"/>
  <c r="C45" i="4"/>
  <c r="D45" i="4"/>
  <c r="E45" i="4"/>
  <c r="F45" i="4"/>
  <c r="A46" i="4"/>
  <c r="B46" i="4"/>
  <c r="C46" i="4"/>
  <c r="D46" i="4"/>
  <c r="E46" i="4"/>
  <c r="F46" i="4"/>
  <c r="A47" i="4"/>
  <c r="B47" i="4"/>
  <c r="C47" i="4"/>
  <c r="D47" i="4"/>
  <c r="E47" i="4"/>
  <c r="F47" i="4"/>
  <c r="A48" i="4"/>
  <c r="B48" i="4"/>
  <c r="C48" i="4"/>
  <c r="D48" i="4"/>
  <c r="E48" i="4"/>
  <c r="F48" i="4"/>
  <c r="A49" i="4"/>
  <c r="B49" i="4"/>
  <c r="C49" i="4"/>
  <c r="D49" i="4"/>
  <c r="E49" i="4"/>
  <c r="F49" i="4"/>
  <c r="A50" i="4"/>
  <c r="B50" i="4"/>
  <c r="C50" i="4"/>
  <c r="D50" i="4"/>
  <c r="E50" i="4"/>
  <c r="F50" i="4"/>
  <c r="A51" i="4"/>
  <c r="B51" i="4"/>
  <c r="C51" i="4"/>
  <c r="D51" i="4"/>
  <c r="E51" i="4"/>
  <c r="F51" i="4"/>
  <c r="A52" i="4"/>
  <c r="B52" i="4"/>
  <c r="C52" i="4"/>
  <c r="D52" i="4"/>
  <c r="E52" i="4"/>
  <c r="F52" i="4"/>
  <c r="A53" i="4"/>
  <c r="B53" i="4"/>
  <c r="C53" i="4"/>
  <c r="D53" i="4"/>
  <c r="E53" i="4"/>
  <c r="F53" i="4"/>
  <c r="A54" i="4"/>
  <c r="B54" i="4"/>
  <c r="C54" i="4"/>
  <c r="D54" i="4"/>
  <c r="E54" i="4"/>
  <c r="F54" i="4"/>
  <c r="A55" i="4"/>
  <c r="B55" i="4"/>
  <c r="C55" i="4"/>
  <c r="D55" i="4"/>
  <c r="E55" i="4"/>
  <c r="F55" i="4"/>
  <c r="A56" i="4"/>
  <c r="B56" i="4"/>
  <c r="C56" i="4"/>
  <c r="D56" i="4"/>
  <c r="E56" i="4"/>
  <c r="F56" i="4"/>
  <c r="A57" i="4"/>
  <c r="B57" i="4"/>
  <c r="C57" i="4"/>
  <c r="D57" i="4"/>
  <c r="E57" i="4"/>
  <c r="F57" i="4"/>
  <c r="A58" i="4"/>
  <c r="B58" i="4"/>
  <c r="C58" i="4"/>
  <c r="D58" i="4"/>
  <c r="E58" i="4"/>
  <c r="F58" i="4"/>
  <c r="A59" i="4"/>
  <c r="B59" i="4"/>
  <c r="C59" i="4"/>
  <c r="D59" i="4"/>
  <c r="E59" i="4"/>
  <c r="F59" i="4"/>
  <c r="A60" i="4"/>
  <c r="B60" i="4"/>
  <c r="C60" i="4"/>
  <c r="D60" i="4"/>
  <c r="E60" i="4"/>
  <c r="F60" i="4"/>
  <c r="A61" i="4"/>
  <c r="B61" i="4"/>
  <c r="C61" i="4"/>
  <c r="D61" i="4"/>
  <c r="E61" i="4"/>
  <c r="F61" i="4"/>
  <c r="A62" i="4"/>
  <c r="B62" i="4"/>
  <c r="C62" i="4"/>
  <c r="D62" i="4"/>
  <c r="E62" i="4"/>
  <c r="F62" i="4"/>
  <c r="A63" i="4"/>
  <c r="B63" i="4"/>
  <c r="C63" i="4"/>
  <c r="D63" i="4"/>
  <c r="E63" i="4"/>
  <c r="F63" i="4"/>
  <c r="A64" i="4"/>
  <c r="B64" i="4"/>
  <c r="C64" i="4"/>
  <c r="D64" i="4"/>
  <c r="E64" i="4"/>
  <c r="F64" i="4"/>
  <c r="A65" i="4"/>
  <c r="B65" i="4"/>
  <c r="C65" i="4"/>
  <c r="D65" i="4"/>
  <c r="E65" i="4"/>
  <c r="F65" i="4"/>
  <c r="A66" i="4"/>
  <c r="B66" i="4"/>
  <c r="C66" i="4"/>
  <c r="D66" i="4"/>
  <c r="E66" i="4"/>
  <c r="F66" i="4"/>
  <c r="A67" i="4"/>
  <c r="B67" i="4"/>
  <c r="C67" i="4"/>
  <c r="D67" i="4"/>
  <c r="E67" i="4"/>
  <c r="F67" i="4"/>
  <c r="A68" i="4"/>
  <c r="B68" i="4"/>
  <c r="C68" i="4"/>
  <c r="D68" i="4"/>
  <c r="E68" i="4"/>
  <c r="F68" i="4"/>
  <c r="A69" i="4"/>
  <c r="B69" i="4"/>
  <c r="C69" i="4"/>
  <c r="D69" i="4"/>
  <c r="E69" i="4"/>
  <c r="F69" i="4"/>
  <c r="A70" i="4"/>
  <c r="B70" i="4"/>
  <c r="C70" i="4"/>
  <c r="D70" i="4"/>
  <c r="E70" i="4"/>
  <c r="F70" i="4"/>
  <c r="A71" i="4"/>
  <c r="B71" i="4"/>
  <c r="C71" i="4"/>
  <c r="D71" i="4"/>
  <c r="E71" i="4"/>
  <c r="F71" i="4"/>
  <c r="A72" i="4"/>
  <c r="B72" i="4"/>
  <c r="C72" i="4"/>
  <c r="D72" i="4"/>
  <c r="E72" i="4"/>
  <c r="F72" i="4"/>
  <c r="A73" i="4"/>
  <c r="B73" i="4"/>
  <c r="C73" i="4"/>
  <c r="D73" i="4"/>
  <c r="E73" i="4"/>
  <c r="F73" i="4"/>
  <c r="A74" i="4"/>
  <c r="B74" i="4"/>
  <c r="C74" i="4"/>
  <c r="D74" i="4"/>
  <c r="E74" i="4"/>
  <c r="F74" i="4"/>
  <c r="A75" i="4"/>
  <c r="B75" i="4"/>
  <c r="C75" i="4"/>
  <c r="D75" i="4"/>
  <c r="E75" i="4"/>
  <c r="F75" i="4"/>
  <c r="A76" i="4"/>
  <c r="B76" i="4"/>
  <c r="C76" i="4"/>
  <c r="D76" i="4"/>
  <c r="E76" i="4"/>
  <c r="F76" i="4"/>
  <c r="A77" i="4"/>
  <c r="B77" i="4"/>
  <c r="C77" i="4"/>
  <c r="D77" i="4"/>
  <c r="E77" i="4"/>
  <c r="F77" i="4"/>
  <c r="A78" i="4"/>
  <c r="B78" i="4"/>
  <c r="C78" i="4"/>
  <c r="D78" i="4"/>
  <c r="E78" i="4"/>
  <c r="F78" i="4"/>
  <c r="A79" i="4"/>
  <c r="B79" i="4"/>
  <c r="C79" i="4"/>
  <c r="D79" i="4"/>
  <c r="E79" i="4"/>
  <c r="F79" i="4"/>
  <c r="A80" i="4"/>
  <c r="B80" i="4"/>
  <c r="C80" i="4"/>
  <c r="D80" i="4"/>
  <c r="E80" i="4"/>
  <c r="F80" i="4"/>
  <c r="A81" i="4"/>
  <c r="B81" i="4"/>
  <c r="C81" i="4"/>
  <c r="D81" i="4"/>
  <c r="E81" i="4"/>
  <c r="F81" i="4"/>
  <c r="A82" i="4"/>
  <c r="B82" i="4"/>
  <c r="C82" i="4"/>
  <c r="D82" i="4"/>
  <c r="E82" i="4"/>
  <c r="F82" i="4"/>
  <c r="A83" i="4"/>
  <c r="B83" i="4"/>
  <c r="C83" i="4"/>
  <c r="D83" i="4"/>
  <c r="E83" i="4"/>
  <c r="F83" i="4"/>
  <c r="A84" i="4"/>
  <c r="B84" i="4"/>
  <c r="C84" i="4"/>
  <c r="D84" i="4"/>
  <c r="E84" i="4"/>
  <c r="F84" i="4"/>
  <c r="A85" i="4"/>
  <c r="B85" i="4"/>
  <c r="C85" i="4"/>
  <c r="D85" i="4"/>
  <c r="E85" i="4"/>
  <c r="F85" i="4"/>
  <c r="A86" i="4"/>
  <c r="B86" i="4"/>
  <c r="C86" i="4"/>
  <c r="D86" i="4"/>
  <c r="E86" i="4"/>
  <c r="F86" i="4"/>
  <c r="A87" i="4"/>
  <c r="B87" i="4"/>
  <c r="C87" i="4"/>
  <c r="D87" i="4"/>
  <c r="E87" i="4"/>
  <c r="F87" i="4"/>
  <c r="A88" i="4"/>
  <c r="B88" i="4"/>
  <c r="C88" i="4"/>
  <c r="D88" i="4"/>
  <c r="E88" i="4"/>
  <c r="F88" i="4"/>
  <c r="A89" i="4"/>
  <c r="B89" i="4"/>
  <c r="C89" i="4"/>
  <c r="D89" i="4"/>
  <c r="E89" i="4"/>
  <c r="F89" i="4"/>
  <c r="A90" i="4"/>
  <c r="B90" i="4"/>
  <c r="C90" i="4"/>
  <c r="D90" i="4"/>
  <c r="E90" i="4"/>
  <c r="F90" i="4"/>
  <c r="A91" i="4"/>
  <c r="B91" i="4"/>
  <c r="C91" i="4"/>
  <c r="D91" i="4"/>
  <c r="E91" i="4"/>
  <c r="F91" i="4"/>
  <c r="A92" i="4"/>
  <c r="B92" i="4"/>
  <c r="C92" i="4"/>
  <c r="D92" i="4"/>
  <c r="E92" i="4"/>
  <c r="F92" i="4"/>
  <c r="A93" i="4"/>
  <c r="B93" i="4"/>
  <c r="C93" i="4"/>
  <c r="D93" i="4"/>
  <c r="E93" i="4"/>
  <c r="F93" i="4"/>
  <c r="A94" i="4"/>
  <c r="B94" i="4"/>
  <c r="C94" i="4"/>
  <c r="D94" i="4"/>
  <c r="E94" i="4"/>
  <c r="F94" i="4"/>
  <c r="A95" i="4"/>
  <c r="B95" i="4"/>
  <c r="C95" i="4"/>
  <c r="D95" i="4"/>
  <c r="E95" i="4"/>
  <c r="F95" i="4"/>
  <c r="A96" i="4"/>
  <c r="B96" i="4"/>
  <c r="C96" i="4"/>
  <c r="D96" i="4"/>
  <c r="E96" i="4"/>
  <c r="F96" i="4"/>
  <c r="A97" i="4"/>
  <c r="B97" i="4"/>
  <c r="C97" i="4"/>
  <c r="D97" i="4"/>
  <c r="E97" i="4"/>
  <c r="F97" i="4"/>
  <c r="A98" i="4"/>
  <c r="B98" i="4"/>
  <c r="C98" i="4"/>
  <c r="D98" i="4"/>
  <c r="E98" i="4"/>
  <c r="F98" i="4"/>
  <c r="A99" i="4"/>
  <c r="B99" i="4"/>
  <c r="C99" i="4"/>
  <c r="D99" i="4"/>
  <c r="E99" i="4"/>
  <c r="F99" i="4"/>
  <c r="A100" i="4"/>
  <c r="B100" i="4"/>
  <c r="C100" i="4"/>
  <c r="D100" i="4"/>
  <c r="E100" i="4"/>
  <c r="F100" i="4"/>
  <c r="A101" i="4"/>
  <c r="B101" i="4"/>
  <c r="C101" i="4"/>
  <c r="D101" i="4"/>
  <c r="E101" i="4"/>
  <c r="F101" i="4"/>
  <c r="A102" i="4"/>
  <c r="B102" i="4"/>
  <c r="C102" i="4"/>
  <c r="D102" i="4"/>
  <c r="E102" i="4"/>
  <c r="F102" i="4"/>
  <c r="A103" i="4"/>
  <c r="B103" i="4"/>
  <c r="C103" i="4"/>
  <c r="D103" i="4"/>
  <c r="E103" i="4"/>
  <c r="F103" i="4"/>
  <c r="A104" i="4"/>
  <c r="B104" i="4"/>
  <c r="C104" i="4"/>
  <c r="D104" i="4"/>
  <c r="E104" i="4"/>
  <c r="F104" i="4"/>
  <c r="A105" i="4"/>
  <c r="B105" i="4"/>
  <c r="C105" i="4"/>
  <c r="D105" i="4"/>
  <c r="E105" i="4"/>
  <c r="F105" i="4"/>
  <c r="A106" i="4"/>
  <c r="B106" i="4"/>
  <c r="C106" i="4"/>
  <c r="D106" i="4"/>
  <c r="E106" i="4"/>
  <c r="F106" i="4"/>
  <c r="A107" i="4"/>
  <c r="B107" i="4"/>
  <c r="C107" i="4"/>
  <c r="D107" i="4"/>
  <c r="E107" i="4"/>
  <c r="F107" i="4"/>
  <c r="A108" i="4"/>
  <c r="B108" i="4"/>
  <c r="C108" i="4"/>
  <c r="D108" i="4"/>
  <c r="E108" i="4"/>
  <c r="F108" i="4"/>
  <c r="A109" i="4"/>
  <c r="B109" i="4"/>
  <c r="C109" i="4"/>
  <c r="D109" i="4"/>
  <c r="E109" i="4"/>
  <c r="F109" i="4"/>
  <c r="A110" i="4"/>
  <c r="B110" i="4"/>
  <c r="C110" i="4"/>
  <c r="D110" i="4"/>
  <c r="E110" i="4"/>
  <c r="F110" i="4"/>
  <c r="A111" i="4"/>
  <c r="B111" i="4"/>
  <c r="C111" i="4"/>
  <c r="D111" i="4"/>
  <c r="E111" i="4"/>
  <c r="F111" i="4"/>
  <c r="A112" i="4"/>
  <c r="B112" i="4"/>
  <c r="C112" i="4"/>
  <c r="D112" i="4"/>
  <c r="E112" i="4"/>
  <c r="F112" i="4"/>
  <c r="A113" i="4"/>
  <c r="B113" i="4"/>
  <c r="C113" i="4"/>
  <c r="D113" i="4"/>
  <c r="E113" i="4"/>
  <c r="F113" i="4"/>
  <c r="A114" i="4"/>
  <c r="B114" i="4"/>
  <c r="C114" i="4"/>
  <c r="D114" i="4"/>
  <c r="E114" i="4"/>
  <c r="F114" i="4"/>
  <c r="A115" i="4"/>
  <c r="B115" i="4"/>
  <c r="C115" i="4"/>
  <c r="D115" i="4"/>
  <c r="E115" i="4"/>
  <c r="F115" i="4"/>
  <c r="A116" i="4"/>
  <c r="B116" i="4"/>
  <c r="C116" i="4"/>
  <c r="D116" i="4"/>
  <c r="E116" i="4"/>
  <c r="F116" i="4"/>
  <c r="A117" i="4"/>
  <c r="B117" i="4"/>
  <c r="C117" i="4"/>
  <c r="D117" i="4"/>
  <c r="E117" i="4"/>
  <c r="F117" i="4"/>
  <c r="A118" i="4"/>
  <c r="B118" i="4"/>
  <c r="C118" i="4"/>
  <c r="D118" i="4"/>
  <c r="E118" i="4"/>
  <c r="F118" i="4"/>
  <c r="A119" i="4"/>
  <c r="B119" i="4"/>
  <c r="C119" i="4"/>
  <c r="D119" i="4"/>
  <c r="E119" i="4"/>
  <c r="F119" i="4"/>
  <c r="A120" i="4"/>
  <c r="B120" i="4"/>
  <c r="C120" i="4"/>
  <c r="D120" i="4"/>
  <c r="E120" i="4"/>
  <c r="F120" i="4"/>
  <c r="A121" i="4"/>
  <c r="B121" i="4"/>
  <c r="C121" i="4"/>
  <c r="D121" i="4"/>
  <c r="E121" i="4"/>
  <c r="F121" i="4"/>
  <c r="A122" i="4"/>
  <c r="B122" i="4"/>
  <c r="C122" i="4"/>
  <c r="D122" i="4"/>
  <c r="E122" i="4"/>
  <c r="F122" i="4"/>
  <c r="A123" i="4"/>
  <c r="B123" i="4"/>
  <c r="C123" i="4"/>
  <c r="D123" i="4"/>
  <c r="E123" i="4"/>
  <c r="F123" i="4"/>
  <c r="A124" i="4"/>
  <c r="B124" i="4"/>
  <c r="C124" i="4"/>
  <c r="D124" i="4"/>
  <c r="E124" i="4"/>
  <c r="F124" i="4"/>
  <c r="A125" i="4"/>
  <c r="B125" i="4"/>
  <c r="C125" i="4"/>
  <c r="D125" i="4"/>
  <c r="E125" i="4"/>
  <c r="F125" i="4"/>
  <c r="A126" i="4"/>
  <c r="B126" i="4"/>
  <c r="C126" i="4"/>
  <c r="D126" i="4"/>
  <c r="E126" i="4"/>
  <c r="F126" i="4"/>
  <c r="A127" i="4"/>
  <c r="B127" i="4"/>
  <c r="C127" i="4"/>
  <c r="D127" i="4"/>
  <c r="E127" i="4"/>
  <c r="F127" i="4"/>
  <c r="A128" i="4"/>
  <c r="B128" i="4"/>
  <c r="C128" i="4"/>
  <c r="D128" i="4"/>
  <c r="E128" i="4"/>
  <c r="F128" i="4"/>
  <c r="A129" i="4"/>
  <c r="B129" i="4"/>
  <c r="C129" i="4"/>
  <c r="D129" i="4"/>
  <c r="E129" i="4"/>
  <c r="F129" i="4"/>
  <c r="A130" i="4"/>
  <c r="B130" i="4"/>
  <c r="C130" i="4"/>
  <c r="D130" i="4"/>
  <c r="E130" i="4"/>
  <c r="F130" i="4"/>
  <c r="A131" i="4"/>
  <c r="B131" i="4"/>
  <c r="C131" i="4"/>
  <c r="D131" i="4"/>
  <c r="E131" i="4"/>
  <c r="F131" i="4"/>
  <c r="A132" i="4"/>
  <c r="B132" i="4"/>
  <c r="C132" i="4"/>
  <c r="D132" i="4"/>
  <c r="E132" i="4"/>
  <c r="F132" i="4"/>
  <c r="A133" i="4"/>
  <c r="B133" i="4"/>
  <c r="C133" i="4"/>
  <c r="D133" i="4"/>
  <c r="E133" i="4"/>
  <c r="F133" i="4"/>
  <c r="A134" i="4"/>
  <c r="B134" i="4"/>
  <c r="C134" i="4"/>
  <c r="D134" i="4"/>
  <c r="E134" i="4"/>
  <c r="F134" i="4"/>
  <c r="A135" i="4"/>
  <c r="B135" i="4"/>
  <c r="C135" i="4"/>
  <c r="D135" i="4"/>
  <c r="E135" i="4"/>
  <c r="F135" i="4"/>
  <c r="A136" i="4"/>
  <c r="B136" i="4"/>
  <c r="C136" i="4"/>
  <c r="D136" i="4"/>
  <c r="E136" i="4"/>
  <c r="F136" i="4"/>
  <c r="A137" i="4"/>
  <c r="B137" i="4"/>
  <c r="C137" i="4"/>
  <c r="D137" i="4"/>
  <c r="E137" i="4"/>
  <c r="F137" i="4"/>
  <c r="A138" i="4"/>
  <c r="B138" i="4"/>
  <c r="C138" i="4"/>
  <c r="D138" i="4"/>
  <c r="E138" i="4"/>
  <c r="F138" i="4"/>
  <c r="A139" i="4"/>
  <c r="B139" i="4"/>
  <c r="C139" i="4"/>
  <c r="D139" i="4"/>
  <c r="E139" i="4"/>
  <c r="F139" i="4"/>
  <c r="A140" i="4"/>
  <c r="B140" i="4"/>
  <c r="C140" i="4"/>
  <c r="D140" i="4"/>
  <c r="E140" i="4"/>
  <c r="F140" i="4"/>
  <c r="A141" i="4"/>
  <c r="B141" i="4"/>
  <c r="C141" i="4"/>
  <c r="D141" i="4"/>
  <c r="E141" i="4"/>
  <c r="F141" i="4"/>
  <c r="A142" i="4"/>
  <c r="B142" i="4"/>
  <c r="C142" i="4"/>
  <c r="D142" i="4"/>
  <c r="E142" i="4"/>
  <c r="F142" i="4"/>
  <c r="A143" i="4"/>
  <c r="B143" i="4"/>
  <c r="C143" i="4"/>
  <c r="D143" i="4"/>
  <c r="E143" i="4"/>
  <c r="F143" i="4"/>
  <c r="A144" i="4"/>
  <c r="B144" i="4"/>
  <c r="C144" i="4"/>
  <c r="D144" i="4"/>
  <c r="E144" i="4"/>
  <c r="F144" i="4"/>
  <c r="A145" i="4"/>
  <c r="B145" i="4"/>
  <c r="C145" i="4"/>
  <c r="D145" i="4"/>
  <c r="E145" i="4"/>
  <c r="F145" i="4"/>
  <c r="A146" i="4"/>
  <c r="B146" i="4"/>
  <c r="C146" i="4"/>
  <c r="D146" i="4"/>
  <c r="E146" i="4"/>
  <c r="F146" i="4"/>
  <c r="A147" i="4"/>
  <c r="B147" i="4"/>
  <c r="C147" i="4"/>
  <c r="D147" i="4"/>
  <c r="E147" i="4"/>
  <c r="F147" i="4"/>
  <c r="A148" i="4"/>
  <c r="B148" i="4"/>
  <c r="C148" i="4"/>
  <c r="D148" i="4"/>
  <c r="E148" i="4"/>
  <c r="F148" i="4"/>
  <c r="A149" i="4"/>
  <c r="B149" i="4"/>
  <c r="C149" i="4"/>
  <c r="D149" i="4"/>
  <c r="E149" i="4"/>
  <c r="F149" i="4"/>
  <c r="A150" i="4"/>
  <c r="B150" i="4"/>
  <c r="C150" i="4"/>
  <c r="D150" i="4"/>
  <c r="E150" i="4"/>
  <c r="F150" i="4"/>
  <c r="A151" i="4"/>
  <c r="B151" i="4"/>
  <c r="C151" i="4"/>
  <c r="D151" i="4"/>
  <c r="E151" i="4"/>
  <c r="F151" i="4"/>
  <c r="A152" i="4"/>
  <c r="B152" i="4"/>
  <c r="C152" i="4"/>
  <c r="D152" i="4"/>
  <c r="E152" i="4"/>
  <c r="F152" i="4"/>
  <c r="A153" i="4"/>
  <c r="B153" i="4"/>
  <c r="C153" i="4"/>
  <c r="D153" i="4"/>
  <c r="E153" i="4"/>
  <c r="F153" i="4"/>
  <c r="A154" i="4"/>
  <c r="B154" i="4"/>
  <c r="C154" i="4"/>
  <c r="D154" i="4"/>
  <c r="E154" i="4"/>
  <c r="F154" i="4"/>
  <c r="A155" i="4"/>
  <c r="B155" i="4"/>
  <c r="C155" i="4"/>
  <c r="D155" i="4"/>
  <c r="E155" i="4"/>
  <c r="F155" i="4"/>
  <c r="D185" i="4"/>
</calcChain>
</file>

<file path=xl/sharedStrings.xml><?xml version="1.0" encoding="utf-8"?>
<sst xmlns="http://schemas.openxmlformats.org/spreadsheetml/2006/main" count="9189" uniqueCount="1356">
  <si>
    <t>No.</t>
  </si>
  <si>
    <t>NOMBRES</t>
  </si>
  <si>
    <t xml:space="preserve">APELLIDO PATERNO </t>
  </si>
  <si>
    <t>APELLIDO MATERNO</t>
  </si>
  <si>
    <t xml:space="preserve">EDAD </t>
  </si>
  <si>
    <t>SEXO</t>
  </si>
  <si>
    <t>NOMBRE DE LA ACTIVIDAD</t>
  </si>
  <si>
    <t>MASCULINO</t>
  </si>
  <si>
    <t>AGUIRRE</t>
  </si>
  <si>
    <t>FEMENINO</t>
  </si>
  <si>
    <t>MENDOZA</t>
  </si>
  <si>
    <t>ORTIZ</t>
  </si>
  <si>
    <t>MUÑOZ</t>
  </si>
  <si>
    <t>MARTINEZ</t>
  </si>
  <si>
    <t>HERNANDEZ</t>
  </si>
  <si>
    <t>NAJERA</t>
  </si>
  <si>
    <t>RODRÍGUEZ</t>
  </si>
  <si>
    <t>MARQUEZ</t>
  </si>
  <si>
    <t>MONTOYA</t>
  </si>
  <si>
    <t>ACOSTA</t>
  </si>
  <si>
    <t>RIVERA</t>
  </si>
  <si>
    <t>FLORES</t>
  </si>
  <si>
    <t>VARGAS</t>
  </si>
  <si>
    <t>ROMERO</t>
  </si>
  <si>
    <t>GARCÍA</t>
  </si>
  <si>
    <t>CHÁVEZ</t>
  </si>
  <si>
    <t>RIOS</t>
  </si>
  <si>
    <t>MORENO</t>
  </si>
  <si>
    <t>MARTÍNEZ</t>
  </si>
  <si>
    <t>LUCERO</t>
  </si>
  <si>
    <t>ESPINOZA</t>
  </si>
  <si>
    <t>ORTEGA</t>
  </si>
  <si>
    <t>QUEZADA</t>
  </si>
  <si>
    <t>CHAVEZ</t>
  </si>
  <si>
    <t>FRIAS</t>
  </si>
  <si>
    <t>JIMÉNEZ</t>
  </si>
  <si>
    <t>GUERRA</t>
  </si>
  <si>
    <t>ALVIDREZ</t>
  </si>
  <si>
    <t>LUNA</t>
  </si>
  <si>
    <t>IBARRA</t>
  </si>
  <si>
    <t>RUBIO</t>
  </si>
  <si>
    <t>SAMARA</t>
  </si>
  <si>
    <t>MUJERES= 65</t>
  </si>
  <si>
    <t>HOMBRES= 86</t>
  </si>
  <si>
    <t>PADRÓN DE BENEFICIARIOS
ACT. ID. 2.3.7.3
TALLERES 
JULIO</t>
  </si>
  <si>
    <t xml:space="preserve">NOMBRES </t>
  </si>
  <si>
    <t>APELIDO PATERNO</t>
  </si>
  <si>
    <t xml:space="preserve">APELLIDO MATERNO </t>
  </si>
  <si>
    <t>EDAD</t>
  </si>
  <si>
    <t xml:space="preserve">SEXO </t>
  </si>
  <si>
    <t xml:space="preserve">INGLÉS BÁSICO </t>
  </si>
  <si>
    <t>HOMBRES=148</t>
  </si>
  <si>
    <t>MUJERES=333</t>
  </si>
  <si>
    <t>HOMBRES = 34</t>
  </si>
  <si>
    <t>MUJERES = 88</t>
  </si>
  <si>
    <t>INGLÉS BÁSICO</t>
  </si>
  <si>
    <t>HOMBRES= 24</t>
  </si>
  <si>
    <t>MUJERES= 69</t>
  </si>
  <si>
    <t>HOMBRES=50</t>
  </si>
  <si>
    <t>MUJERES=66</t>
  </si>
  <si>
    <t>HOMBRES=16</t>
  </si>
  <si>
    <t>HOMBRES=24</t>
  </si>
  <si>
    <t>MUJERES=43</t>
  </si>
  <si>
    <t>CABILDO JOVEN: LA PRESIDENCIA MUNICIPAL DESDE LA PERSEPECTIVA JOVEN.</t>
  </si>
  <si>
    <t>MODULO V: LAS FUNCIONES DEL SECRETARIO DE AYUNTAMIENTO</t>
  </si>
  <si>
    <t xml:space="preserve">PADRÓN DE BENEFICIARIOS
ACT. ID. 2.3.7.3                                                                      TALLERES
AGOSTO </t>
  </si>
  <si>
    <t>PADRÓN DE BENEFICIARIOS
ACT. ID. 2.3.7.3
TALLERES 
SEPTIEMBRE</t>
  </si>
  <si>
    <t>HERNÁNDEZ</t>
  </si>
  <si>
    <t>JUAREZ</t>
  </si>
  <si>
    <t>VILLALOBOS</t>
  </si>
  <si>
    <t>REYES</t>
  </si>
  <si>
    <t>PÉREZ</t>
  </si>
  <si>
    <t>GONZÁLEZ</t>
  </si>
  <si>
    <t>MARÍA JOSÉ</t>
  </si>
  <si>
    <t>DOMÍNGUEZ</t>
  </si>
  <si>
    <t>AGUILAR</t>
  </si>
  <si>
    <t>LÓPEZ</t>
  </si>
  <si>
    <t>HERRERA</t>
  </si>
  <si>
    <t>RIVAS</t>
  </si>
  <si>
    <t>SANCHEZ</t>
  </si>
  <si>
    <t>LORENA</t>
  </si>
  <si>
    <t>JURADO</t>
  </si>
  <si>
    <t>CAMACHO</t>
  </si>
  <si>
    <t>GABRIELA GUADALUPE</t>
  </si>
  <si>
    <t>RAMOS</t>
  </si>
  <si>
    <t>SÁNCHEZ</t>
  </si>
  <si>
    <t>MARIANA</t>
  </si>
  <si>
    <t>TREJO</t>
  </si>
  <si>
    <t>ALARCÓN</t>
  </si>
  <si>
    <t>GALLEGOS</t>
  </si>
  <si>
    <t>SAENZ</t>
  </si>
  <si>
    <t>GABRIELA</t>
  </si>
  <si>
    <t>MORALES</t>
  </si>
  <si>
    <t>CASTRO</t>
  </si>
  <si>
    <t>VIRGINIA GUADALUPE</t>
  </si>
  <si>
    <t>ACEVES</t>
  </si>
  <si>
    <t>CYNTHIA</t>
  </si>
  <si>
    <t>ALEJANDRA</t>
  </si>
  <si>
    <t>NAYELLI RUBI</t>
  </si>
  <si>
    <t>BLANCA SELENE</t>
  </si>
  <si>
    <t>SAMANTHA</t>
  </si>
  <si>
    <t>LOERA</t>
  </si>
  <si>
    <t>JENNY KARINA</t>
  </si>
  <si>
    <t>STIRK</t>
  </si>
  <si>
    <t>ESTEFANY GALILEA</t>
  </si>
  <si>
    <t>JORGE</t>
  </si>
  <si>
    <t>IRVING ALEJANDRO</t>
  </si>
  <si>
    <t>ANCHONDO</t>
  </si>
  <si>
    <t>ANDREA JACQUELINE</t>
  </si>
  <si>
    <t>FLOR ESTHER</t>
  </si>
  <si>
    <t>ARIANA MICHAEL</t>
  </si>
  <si>
    <t>ARENIVAS</t>
  </si>
  <si>
    <t>JANETH NALLELY</t>
  </si>
  <si>
    <t>RAMIREZ</t>
  </si>
  <si>
    <t>JUAN CARLOS</t>
  </si>
  <si>
    <t>PRADO</t>
  </si>
  <si>
    <t>CRISTIAN JOSEPH</t>
  </si>
  <si>
    <t>HUERTA</t>
  </si>
  <si>
    <t>KATHIA DANIELA</t>
  </si>
  <si>
    <t>ALMUINA</t>
  </si>
  <si>
    <t>THANIA LIZETH</t>
  </si>
  <si>
    <t>BARRAGÁN</t>
  </si>
  <si>
    <t>VALDÉZ</t>
  </si>
  <si>
    <t xml:space="preserve">JESICA ESTELA </t>
  </si>
  <si>
    <t>MEZA</t>
  </si>
  <si>
    <t>ANA CECILIA</t>
  </si>
  <si>
    <t>CRUZ</t>
  </si>
  <si>
    <t>PAYÁN</t>
  </si>
  <si>
    <t>YAZMIN ALONDRA</t>
  </si>
  <si>
    <t>ALVAREZ</t>
  </si>
  <si>
    <t>JAZMIN ITZAMAR</t>
  </si>
  <si>
    <t>PORTILLO</t>
  </si>
  <si>
    <t>SARA ISABEL</t>
  </si>
  <si>
    <t>KATHIA STEPHANIA</t>
  </si>
  <si>
    <t>GIL</t>
  </si>
  <si>
    <t>MÁRQUEZ</t>
  </si>
  <si>
    <t>MARCO ANTONIO</t>
  </si>
  <si>
    <t>MARES</t>
  </si>
  <si>
    <t>PAULINA</t>
  </si>
  <si>
    <t>MATA</t>
  </si>
  <si>
    <t>ANA DOMINIQUE</t>
  </si>
  <si>
    <t>VILLANUEVA</t>
  </si>
  <si>
    <t>JEYMMY GRISEL</t>
  </si>
  <si>
    <t>MENDIAS</t>
  </si>
  <si>
    <t>VALDEZ</t>
  </si>
  <si>
    <t>JOSÉ ALBERTO</t>
  </si>
  <si>
    <t>DIANA KAREN</t>
  </si>
  <si>
    <t>ELIZABETH</t>
  </si>
  <si>
    <t>RUBALCAVA</t>
  </si>
  <si>
    <t>MARIA GENOVEVA</t>
  </si>
  <si>
    <t>HERVERT</t>
  </si>
  <si>
    <t>AZUARA</t>
  </si>
  <si>
    <t>MARIA JOSE</t>
  </si>
  <si>
    <t>ALVARADO</t>
  </si>
  <si>
    <t>SALVADOR</t>
  </si>
  <si>
    <t>ACEVEDO</t>
  </si>
  <si>
    <t>GUSTAVO ALEXIS</t>
  </si>
  <si>
    <t>ABIGAIL</t>
  </si>
  <si>
    <t>AIDA ALEJANDRA</t>
  </si>
  <si>
    <t>CORRALES</t>
  </si>
  <si>
    <t>MOLINA</t>
  </si>
  <si>
    <t>DENISSE PAOLA</t>
  </si>
  <si>
    <t>PERLA</t>
  </si>
  <si>
    <t>IZQUIERDO</t>
  </si>
  <si>
    <t>LUIS ALEJANDRO</t>
  </si>
  <si>
    <t>TALAVERA</t>
  </si>
  <si>
    <t>VIVIANA GRACIELA</t>
  </si>
  <si>
    <t>BLANCA NAYELY</t>
  </si>
  <si>
    <t>PIÑUELAS</t>
  </si>
  <si>
    <t xml:space="preserve">STEPHANIE </t>
  </si>
  <si>
    <t>OMAR ANTONIO</t>
  </si>
  <si>
    <t>SULVARAN</t>
  </si>
  <si>
    <t>JOSE MANUEL</t>
  </si>
  <si>
    <t>GONZALEZ</t>
  </si>
  <si>
    <t>VELAZCO</t>
  </si>
  <si>
    <t>WENDY AMERICA JAZMIN</t>
  </si>
  <si>
    <t>LEAL</t>
  </si>
  <si>
    <t>MANJARREZ</t>
  </si>
  <si>
    <t>LOYA</t>
  </si>
  <si>
    <t>ISAMAR ALEJANDRA</t>
  </si>
  <si>
    <t>RAMÍREZ</t>
  </si>
  <si>
    <t>ARELY SELENE</t>
  </si>
  <si>
    <t>CONTRERAS</t>
  </si>
  <si>
    <t>JAZMIN ISSAMAR</t>
  </si>
  <si>
    <t>CALDERON</t>
  </si>
  <si>
    <t>JESÚS JAVIER</t>
  </si>
  <si>
    <t>ALTAMIRANO</t>
  </si>
  <si>
    <t>CORDOVA</t>
  </si>
  <si>
    <t>DAYANA JAQUELINE</t>
  </si>
  <si>
    <t>GRADO</t>
  </si>
  <si>
    <t>ANDERSON</t>
  </si>
  <si>
    <t>DANIA</t>
  </si>
  <si>
    <t>ENRÍQUEZ</t>
  </si>
  <si>
    <t>ESPARZA</t>
  </si>
  <si>
    <t>LORENA GUADALUPE</t>
  </si>
  <si>
    <t>BRENDA GRISSEL</t>
  </si>
  <si>
    <t>DAVILA</t>
  </si>
  <si>
    <t>BUGARIN</t>
  </si>
  <si>
    <t>TERESA ISABEL</t>
  </si>
  <si>
    <t>BARRAZA</t>
  </si>
  <si>
    <t>REYNA VIRIDIANA</t>
  </si>
  <si>
    <t>ESCAMILLA</t>
  </si>
  <si>
    <t>DANIEL</t>
  </si>
  <si>
    <t>JORGE ARMANDO</t>
  </si>
  <si>
    <t>PIÑON</t>
  </si>
  <si>
    <t>KAREN</t>
  </si>
  <si>
    <t>CÓRDOVA</t>
  </si>
  <si>
    <t>MELISA JUDITH</t>
  </si>
  <si>
    <t>RICO</t>
  </si>
  <si>
    <t>MICHELLE ANAHÍ</t>
  </si>
  <si>
    <t>CANALES</t>
  </si>
  <si>
    <t>ERIKA FERNANDA</t>
  </si>
  <si>
    <t>LEDEZMA</t>
  </si>
  <si>
    <t>WALTER ANTONIO</t>
  </si>
  <si>
    <t>OJEDA</t>
  </si>
  <si>
    <t>CEDILLO</t>
  </si>
  <si>
    <t>JOSE ALFREDO</t>
  </si>
  <si>
    <t>VELETA</t>
  </si>
  <si>
    <t>BARRERA</t>
  </si>
  <si>
    <t>LUZ ELVA</t>
  </si>
  <si>
    <t>CHAVARRIA</t>
  </si>
  <si>
    <t>PEÑA</t>
  </si>
  <si>
    <t>DANIEL EDUARDO</t>
  </si>
  <si>
    <t>MACIAS</t>
  </si>
  <si>
    <t>CLAUDIA ARACELY</t>
  </si>
  <si>
    <t>LIZETH ALEJANDRA</t>
  </si>
  <si>
    <t>MARÍA FERNANDA</t>
  </si>
  <si>
    <t>ROYVAL</t>
  </si>
  <si>
    <t>CYNTHIA ALEJANDRA</t>
  </si>
  <si>
    <t>LIZETH MARIA</t>
  </si>
  <si>
    <t>LARGUEROS</t>
  </si>
  <si>
    <t>CRISTINA GISELLE</t>
  </si>
  <si>
    <t>AMAYA</t>
  </si>
  <si>
    <t>MIRIAM BERENICE</t>
  </si>
  <si>
    <t>ASHLI MICHELLE</t>
  </si>
  <si>
    <t>MUELA</t>
  </si>
  <si>
    <t>JASENKY IVONNE</t>
  </si>
  <si>
    <t>ADAME</t>
  </si>
  <si>
    <t>MIRIAM GRISELDA</t>
  </si>
  <si>
    <t>MIGUEL ALEJANDRO</t>
  </si>
  <si>
    <t>MUNGUÍA</t>
  </si>
  <si>
    <t>SERGIO ALEJANDRO</t>
  </si>
  <si>
    <t>PAZ</t>
  </si>
  <si>
    <t>HOLGUIN</t>
  </si>
  <si>
    <t>BRENDA DANIELA</t>
  </si>
  <si>
    <t>ROMÁN</t>
  </si>
  <si>
    <t>HEREDIA</t>
  </si>
  <si>
    <t>NATCHELY GUADALUPE</t>
  </si>
  <si>
    <t>PADILLA</t>
  </si>
  <si>
    <t>BAUTISTA</t>
  </si>
  <si>
    <t>JOSÉ ALEJANDRO</t>
  </si>
  <si>
    <t>COBOS</t>
  </si>
  <si>
    <t>HIDALGO</t>
  </si>
  <si>
    <t>ADRIANA CRISTINA</t>
  </si>
  <si>
    <t>DIANELYS</t>
  </si>
  <si>
    <t>CONCEPCIÓN</t>
  </si>
  <si>
    <t>DEILYN</t>
  </si>
  <si>
    <t>LAHERA</t>
  </si>
  <si>
    <t>PRIETO</t>
  </si>
  <si>
    <t>JESI</t>
  </si>
  <si>
    <t>LUIS FERNANDO</t>
  </si>
  <si>
    <t>LUIS CARLOS</t>
  </si>
  <si>
    <t>SOSA</t>
  </si>
  <si>
    <t>BAQUETERO</t>
  </si>
  <si>
    <t>CHACON</t>
  </si>
  <si>
    <t>JUAN MANUEL</t>
  </si>
  <si>
    <t>SEAÑEZ</t>
  </si>
  <si>
    <t>CRISTIAN ALEJANDRO</t>
  </si>
  <si>
    <t>FUENTES</t>
  </si>
  <si>
    <t>MONTES</t>
  </si>
  <si>
    <t>RUBEN</t>
  </si>
  <si>
    <t>JULIA MAGALY</t>
  </si>
  <si>
    <t>DUARTE</t>
  </si>
  <si>
    <t>LOPEZ</t>
  </si>
  <si>
    <t>ANA ELENA</t>
  </si>
  <si>
    <t>MARIO ALBERTO</t>
  </si>
  <si>
    <t>SIGALA</t>
  </si>
  <si>
    <t>JENIFER</t>
  </si>
  <si>
    <t>GALVAN</t>
  </si>
  <si>
    <t>DE LA ROSA</t>
  </si>
  <si>
    <t>JESSICA IVETTE</t>
  </si>
  <si>
    <t>JOVANNA ARACELY</t>
  </si>
  <si>
    <t>TARANGO</t>
  </si>
  <si>
    <t>ENRIQUEZ</t>
  </si>
  <si>
    <t>KARLA JANETH</t>
  </si>
  <si>
    <t>LEON</t>
  </si>
  <si>
    <t>LUZ GUADALUPE</t>
  </si>
  <si>
    <t>QUIÑONEZ</t>
  </si>
  <si>
    <t>YAJAIRA ISELA</t>
  </si>
  <si>
    <t>ORENDAIN</t>
  </si>
  <si>
    <t>IVAN JOSUE</t>
  </si>
  <si>
    <t>JORGE ANTONIO</t>
  </si>
  <si>
    <t>AGUAYO</t>
  </si>
  <si>
    <t>CARMONA</t>
  </si>
  <si>
    <t>MONICA PATRICIA</t>
  </si>
  <si>
    <t>NUNEZ</t>
  </si>
  <si>
    <t>MÓNICA GUADALUPE</t>
  </si>
  <si>
    <t>CÁRDENAS</t>
  </si>
  <si>
    <t>KARLA JOHANNA</t>
  </si>
  <si>
    <t>MACÍAS</t>
  </si>
  <si>
    <t>VÁZQUEZ</t>
  </si>
  <si>
    <t>REYNA VIRGINIA</t>
  </si>
  <si>
    <t>ESPINOSA</t>
  </si>
  <si>
    <t>SOTO</t>
  </si>
  <si>
    <t>VANESSA ESMERALDA</t>
  </si>
  <si>
    <t>PAYAN</t>
  </si>
  <si>
    <t>LEOPOLDO</t>
  </si>
  <si>
    <t>DE SANTIAGO</t>
  </si>
  <si>
    <t>SIQUEIROS</t>
  </si>
  <si>
    <t>ILEANA BERENICE</t>
  </si>
  <si>
    <t>CAMARGO</t>
  </si>
  <si>
    <t>ARÁNZAZU</t>
  </si>
  <si>
    <t>BASAURI</t>
  </si>
  <si>
    <t>DE ALBA</t>
  </si>
  <si>
    <t>CLAUDIA ELIZABETH</t>
  </si>
  <si>
    <t>SALAYANDIA</t>
  </si>
  <si>
    <t>GLORIA DIVELY</t>
  </si>
  <si>
    <t>YADIRA</t>
  </si>
  <si>
    <t>LOZANO</t>
  </si>
  <si>
    <t>JAZMIN</t>
  </si>
  <si>
    <t>SALDAÑA</t>
  </si>
  <si>
    <t>SOLIS</t>
  </si>
  <si>
    <t>RICARDO ABRAHAM</t>
  </si>
  <si>
    <t>MIRANDA</t>
  </si>
  <si>
    <t>ELIER ALBERTO</t>
  </si>
  <si>
    <t>HERMOSILLO</t>
  </si>
  <si>
    <t>RAUL EDUARDO</t>
  </si>
  <si>
    <t>JOSÉ LUIS</t>
  </si>
  <si>
    <t>SANDOVAL</t>
  </si>
  <si>
    <t>RENE</t>
  </si>
  <si>
    <t>RODRIGUEZ</t>
  </si>
  <si>
    <t>DAVID ELIEZER</t>
  </si>
  <si>
    <t>DE LUNA</t>
  </si>
  <si>
    <t>AMADOR</t>
  </si>
  <si>
    <t>CRISTINA</t>
  </si>
  <si>
    <t>ALMEIDA</t>
  </si>
  <si>
    <t>TRASVIÑA</t>
  </si>
  <si>
    <t>MAYRA ALEJANDRA</t>
  </si>
  <si>
    <t>DOMINGUEZ</t>
  </si>
  <si>
    <t>KARELY YURIKO</t>
  </si>
  <si>
    <t>PROSPERO</t>
  </si>
  <si>
    <t>BRENDA</t>
  </si>
  <si>
    <t>BRISSA VERONICA</t>
  </si>
  <si>
    <t>FEEMENINO</t>
  </si>
  <si>
    <t>MIRIAM VERONICA</t>
  </si>
  <si>
    <t>AYALA</t>
  </si>
  <si>
    <t>LUEVANO</t>
  </si>
  <si>
    <t>LUIS ARTURO</t>
  </si>
  <si>
    <t>GARDEA</t>
  </si>
  <si>
    <t>MIRNA PATRICIA</t>
  </si>
  <si>
    <t>NAVARRETE</t>
  </si>
  <si>
    <t>ROSA ELENA</t>
  </si>
  <si>
    <t>MARIA ALEJANDRA</t>
  </si>
  <si>
    <t>ABRAHAM ISAAC</t>
  </si>
  <si>
    <t>FRANCISCO JAVIER</t>
  </si>
  <si>
    <t>CALVILLO</t>
  </si>
  <si>
    <t>CARBAJAL</t>
  </si>
  <si>
    <t>OLGUÍN</t>
  </si>
  <si>
    <t>CERVANTES</t>
  </si>
  <si>
    <t>JONATHAN CHRISTOFER</t>
  </si>
  <si>
    <t>GAMEZ</t>
  </si>
  <si>
    <t>MAYRA YARLET</t>
  </si>
  <si>
    <t>ROCIO IRENE</t>
  </si>
  <si>
    <t>ONTIVEROS</t>
  </si>
  <si>
    <t>WENDY LIZETH</t>
  </si>
  <si>
    <t>REY</t>
  </si>
  <si>
    <t>SALINAS</t>
  </si>
  <si>
    <t>ARMENDÁRIZ</t>
  </si>
  <si>
    <t>CARMEN YUCARI</t>
  </si>
  <si>
    <t>ESCARCEGA</t>
  </si>
  <si>
    <t>ANA KAREN</t>
  </si>
  <si>
    <t>ARRIETA</t>
  </si>
  <si>
    <t>TREVIZO</t>
  </si>
  <si>
    <t>ANGEL LEONARDO</t>
  </si>
  <si>
    <t>ROBLES</t>
  </si>
  <si>
    <t>DIAZ</t>
  </si>
  <si>
    <t>BRENDA LIZBETH</t>
  </si>
  <si>
    <t>MURGUIA</t>
  </si>
  <si>
    <t>FRIDA FERNANDA</t>
  </si>
  <si>
    <t>BERONICA</t>
  </si>
  <si>
    <t>FERNANDEZ</t>
  </si>
  <si>
    <t>CONFERENCIA: RETOS DE SER UNA PRESIDENTA MUNICIPAL</t>
  </si>
  <si>
    <t xml:space="preserve">PAOLA </t>
  </si>
  <si>
    <t>MENDIVIL</t>
  </si>
  <si>
    <t>MADRID</t>
  </si>
  <si>
    <t xml:space="preserve">EDUARDO </t>
  </si>
  <si>
    <t>SERRANO</t>
  </si>
  <si>
    <t>MAYRÍN ANDREA</t>
  </si>
  <si>
    <t>DÍAZ</t>
  </si>
  <si>
    <t>RUVALCABA</t>
  </si>
  <si>
    <t>AIDEE ANAHI</t>
  </si>
  <si>
    <t>JUAN PABLO</t>
  </si>
  <si>
    <t>RIVERO</t>
  </si>
  <si>
    <t>ANA LAURA</t>
  </si>
  <si>
    <t>ESCALERA</t>
  </si>
  <si>
    <t>KARINA MICHELLE</t>
  </si>
  <si>
    <t xml:space="preserve">CAROLINA </t>
  </si>
  <si>
    <t>CASTREJON</t>
  </si>
  <si>
    <t>PEREZ</t>
  </si>
  <si>
    <t>DIEGO ALEJANDRO</t>
  </si>
  <si>
    <t xml:space="preserve">GABRIEL </t>
  </si>
  <si>
    <t>VILLARREAL</t>
  </si>
  <si>
    <t>VALERIA GUADALUPE</t>
  </si>
  <si>
    <t>GUERRERO</t>
  </si>
  <si>
    <t>SALAZAR</t>
  </si>
  <si>
    <t>ALLAN PAUL</t>
  </si>
  <si>
    <t>CARLOS DAVID</t>
  </si>
  <si>
    <t>OLIVAS</t>
  </si>
  <si>
    <t>KIMBERLY ALEJANDRA</t>
  </si>
  <si>
    <t>TORRES</t>
  </si>
  <si>
    <t>CLAUDIA EGLAHE</t>
  </si>
  <si>
    <t>CARLOS ALEJANDRO</t>
  </si>
  <si>
    <t>PABLO DAVID</t>
  </si>
  <si>
    <t>DE LA CRUZ</t>
  </si>
  <si>
    <t>SOFÍA MERLINA</t>
  </si>
  <si>
    <t>ANDREA YARELI</t>
  </si>
  <si>
    <t>VITE</t>
  </si>
  <si>
    <t>ARAUJO</t>
  </si>
  <si>
    <t>KRISS OBED</t>
  </si>
  <si>
    <t xml:space="preserve">GERARDO </t>
  </si>
  <si>
    <t>GÓMEZ</t>
  </si>
  <si>
    <t xml:space="preserve">ANTONIO </t>
  </si>
  <si>
    <t>VIOLETA</t>
  </si>
  <si>
    <t>MEDINA</t>
  </si>
  <si>
    <t>EDITH GUADALUPE</t>
  </si>
  <si>
    <t>BRAVO</t>
  </si>
  <si>
    <t>FRÍAS</t>
  </si>
  <si>
    <t>RÍOS</t>
  </si>
  <si>
    <t>GASTÉLUM</t>
  </si>
  <si>
    <t>CARVAJAL</t>
  </si>
  <si>
    <t>ROLDAN</t>
  </si>
  <si>
    <t>ERICK LEONARDO</t>
  </si>
  <si>
    <t>OLVERA</t>
  </si>
  <si>
    <t>BARRIOS</t>
  </si>
  <si>
    <t>SERNA</t>
  </si>
  <si>
    <t>JESUS EDUARDO</t>
  </si>
  <si>
    <t>JESUS ADRIÁN</t>
  </si>
  <si>
    <t>CAMPOS</t>
  </si>
  <si>
    <t>MARCELA LWIKA</t>
  </si>
  <si>
    <t>CARRILLO</t>
  </si>
  <si>
    <t>ROSA ISELA</t>
  </si>
  <si>
    <t>MURGUÍA</t>
  </si>
  <si>
    <t>PALLARES</t>
  </si>
  <si>
    <t>ERIKA FABIOLA</t>
  </si>
  <si>
    <t>TAPIA</t>
  </si>
  <si>
    <t>JUÁREZ</t>
  </si>
  <si>
    <t>PERLA PAMELA</t>
  </si>
  <si>
    <t>RUIZ</t>
  </si>
  <si>
    <t>JÁQUEZ</t>
  </si>
  <si>
    <t>ADRIAN VICENTE</t>
  </si>
  <si>
    <t>MARIANA LORENA</t>
  </si>
  <si>
    <t>TERAN</t>
  </si>
  <si>
    <t>JUAN JESÚS</t>
  </si>
  <si>
    <t xml:space="preserve">LUIS </t>
  </si>
  <si>
    <t>QUIROZ</t>
  </si>
  <si>
    <t xml:space="preserve">DIANA </t>
  </si>
  <si>
    <t>RAÚL ALEJANDRO</t>
  </si>
  <si>
    <t xml:space="preserve">AARON </t>
  </si>
  <si>
    <t>MARIÑELARENA</t>
  </si>
  <si>
    <t>DANIELA PAOLA</t>
  </si>
  <si>
    <t xml:space="preserve">SAIRA </t>
  </si>
  <si>
    <t>MOTA</t>
  </si>
  <si>
    <t xml:space="preserve">PAULINA </t>
  </si>
  <si>
    <t>JACQUEZ</t>
  </si>
  <si>
    <t xml:space="preserve">FERNANDA </t>
  </si>
  <si>
    <t>MESTA</t>
  </si>
  <si>
    <t xml:space="preserve">EMILIANO </t>
  </si>
  <si>
    <t>MARÍA XIMENA</t>
  </si>
  <si>
    <t>CORRAL</t>
  </si>
  <si>
    <t>RASCON</t>
  </si>
  <si>
    <t>SILVIA DENISSE</t>
  </si>
  <si>
    <t>VALLES</t>
  </si>
  <si>
    <t>JOHANA ALEJANDRA</t>
  </si>
  <si>
    <t>RUÍZ</t>
  </si>
  <si>
    <t>EUNICE ANDREA</t>
  </si>
  <si>
    <t>TENA</t>
  </si>
  <si>
    <t>RUTH JULIETA</t>
  </si>
  <si>
    <t>BEATRIZ ELENE</t>
  </si>
  <si>
    <t>MONTAÑEZ</t>
  </si>
  <si>
    <t>LAGOS</t>
  </si>
  <si>
    <t>BLANCA ROCIO</t>
  </si>
  <si>
    <t>FRANCO</t>
  </si>
  <si>
    <t>EDEL FABIAN</t>
  </si>
  <si>
    <t>QUINTERO</t>
  </si>
  <si>
    <t>ROMANO</t>
  </si>
  <si>
    <t>ALEXIS IMANOL</t>
  </si>
  <si>
    <t>CORDERO</t>
  </si>
  <si>
    <t xml:space="preserve">NATALIA </t>
  </si>
  <si>
    <t>PARRA</t>
  </si>
  <si>
    <t>LUIS RAUL</t>
  </si>
  <si>
    <t>REGALADO</t>
  </si>
  <si>
    <t>PORRAS</t>
  </si>
  <si>
    <t xml:space="preserve">IVAN </t>
  </si>
  <si>
    <t xml:space="preserve">LAURA </t>
  </si>
  <si>
    <t>CARDOZA</t>
  </si>
  <si>
    <t xml:space="preserve">PRISCILA </t>
  </si>
  <si>
    <t>FIERRO</t>
  </si>
  <si>
    <t>TAVAREZ</t>
  </si>
  <si>
    <t>AIXA ALEXANDRA</t>
  </si>
  <si>
    <t>REYNA ANTONIA</t>
  </si>
  <si>
    <t xml:space="preserve">RENATO </t>
  </si>
  <si>
    <t>ADRIANA BERENICE</t>
  </si>
  <si>
    <t>JAQUELINE DENISSE</t>
  </si>
  <si>
    <t>SOLÍS</t>
  </si>
  <si>
    <t xml:space="preserve">MELODY </t>
  </si>
  <si>
    <t>CARREÓN</t>
  </si>
  <si>
    <t>RASCÓN</t>
  </si>
  <si>
    <t>JULIO CÉSAR</t>
  </si>
  <si>
    <t>ANNEL ALONDRA</t>
  </si>
  <si>
    <t>CARMEN ALEJANDRA</t>
  </si>
  <si>
    <t>CANO</t>
  </si>
  <si>
    <t>ANA SOFÍA</t>
  </si>
  <si>
    <t>YANIRA GUADALUPE</t>
  </si>
  <si>
    <t>HECTOR DANIEL</t>
  </si>
  <si>
    <t>VERA</t>
  </si>
  <si>
    <t>HUGO IVAN</t>
  </si>
  <si>
    <t>MARCELA YUMIKO</t>
  </si>
  <si>
    <t>AIME MARIANNE</t>
  </si>
  <si>
    <t>LEYVA</t>
  </si>
  <si>
    <t xml:space="preserve">JORGE </t>
  </si>
  <si>
    <t>HARO</t>
  </si>
  <si>
    <t xml:space="preserve">MARIANA </t>
  </si>
  <si>
    <t xml:space="preserve">HAZIEL </t>
  </si>
  <si>
    <t xml:space="preserve">ALEJANDRA </t>
  </si>
  <si>
    <t>TERRAZAS</t>
  </si>
  <si>
    <t>ARAGÓN</t>
  </si>
  <si>
    <t xml:space="preserve">ALEJANDRO </t>
  </si>
  <si>
    <t>YARITZA LIZBETH</t>
  </si>
  <si>
    <t>ALEXA ANDREA</t>
  </si>
  <si>
    <t>JOCELYN ARELY</t>
  </si>
  <si>
    <t>KATYA LIZBETH</t>
  </si>
  <si>
    <t>ITZEL AMANDA</t>
  </si>
  <si>
    <t>JAZMIN ARELY</t>
  </si>
  <si>
    <t>GUTIERREZ</t>
  </si>
  <si>
    <t>GIZEL ANDREA</t>
  </si>
  <si>
    <t>SOFIA FERNANDA</t>
  </si>
  <si>
    <t xml:space="preserve">HEIDY </t>
  </si>
  <si>
    <t>VELARDE</t>
  </si>
  <si>
    <t>LESLY JAQUELINE</t>
  </si>
  <si>
    <t>MUÑIZ</t>
  </si>
  <si>
    <t xml:space="preserve">ESTEFANIA </t>
  </si>
  <si>
    <t>FERNÁNDEZ</t>
  </si>
  <si>
    <t>SUSANA SARAHI</t>
  </si>
  <si>
    <t>MELÉNDEZ</t>
  </si>
  <si>
    <t>ELENA LUCERO</t>
  </si>
  <si>
    <t>ANDREA CAMILA</t>
  </si>
  <si>
    <t>VALENZUELA</t>
  </si>
  <si>
    <t>ESPINO</t>
  </si>
  <si>
    <t xml:space="preserve">SAMUEL </t>
  </si>
  <si>
    <t>KAREN ANA</t>
  </si>
  <si>
    <t>FROYLÁN JOCSÁN</t>
  </si>
  <si>
    <t>RODARTE</t>
  </si>
  <si>
    <t xml:space="preserve">BRITSEL </t>
  </si>
  <si>
    <t>ANA GABRIELA</t>
  </si>
  <si>
    <t xml:space="preserve">MARTHA </t>
  </si>
  <si>
    <t>TANIA MICHELLE</t>
  </si>
  <si>
    <t xml:space="preserve">KAREN </t>
  </si>
  <si>
    <t>SILVA</t>
  </si>
  <si>
    <t xml:space="preserve">ANDRÉS </t>
  </si>
  <si>
    <t>JESUS ANTONIO</t>
  </si>
  <si>
    <t xml:space="preserve">ABRIL </t>
  </si>
  <si>
    <t>ROMINA ANDREA</t>
  </si>
  <si>
    <t>DOZAL</t>
  </si>
  <si>
    <t>PAULINA EUGENIA</t>
  </si>
  <si>
    <t>PABLO ANDRES</t>
  </si>
  <si>
    <t>ESTRADA</t>
  </si>
  <si>
    <t>JESÚS FERNANDO</t>
  </si>
  <si>
    <t>VICTOR DANIEL</t>
  </si>
  <si>
    <t>PEINADO</t>
  </si>
  <si>
    <t xml:space="preserve">LIZBETH </t>
  </si>
  <si>
    <t>CARREON</t>
  </si>
  <si>
    <t>KAREN GISELLE</t>
  </si>
  <si>
    <t>ARAIZA</t>
  </si>
  <si>
    <t>CHAIRES</t>
  </si>
  <si>
    <t>MELISSA ADRIANA</t>
  </si>
  <si>
    <t>MARIA FERNANDA</t>
  </si>
  <si>
    <t>ANA PAULA</t>
  </si>
  <si>
    <t>KASSANDRA GUADALUPE</t>
  </si>
  <si>
    <t>PAREDES</t>
  </si>
  <si>
    <t>MARLEN LARISSA</t>
  </si>
  <si>
    <t>CABRERA</t>
  </si>
  <si>
    <t>SAUCEDA</t>
  </si>
  <si>
    <t xml:space="preserve">MARLEN </t>
  </si>
  <si>
    <t>CELIA VICTORIA</t>
  </si>
  <si>
    <t>DE LA TORRE</t>
  </si>
  <si>
    <t xml:space="preserve">AMERICA </t>
  </si>
  <si>
    <t xml:space="preserve">ALEXA </t>
  </si>
  <si>
    <t>ARIADNA ALEJANDRA</t>
  </si>
  <si>
    <t>CABELLO</t>
  </si>
  <si>
    <t>JESUS DANIEL</t>
  </si>
  <si>
    <t>YAPOR</t>
  </si>
  <si>
    <t xml:space="preserve">SANTIAGO </t>
  </si>
  <si>
    <t xml:space="preserve">ANDREA </t>
  </si>
  <si>
    <t>ADRIANA LÍZBETH</t>
  </si>
  <si>
    <t>MIRELES</t>
  </si>
  <si>
    <t xml:space="preserve">ADRIANA </t>
  </si>
  <si>
    <t>DURAN</t>
  </si>
  <si>
    <t xml:space="preserve">GAEL </t>
  </si>
  <si>
    <t>ERRASQUIN</t>
  </si>
  <si>
    <t xml:space="preserve">GABRIELA </t>
  </si>
  <si>
    <t>CHAVIRA</t>
  </si>
  <si>
    <t>ILSE IVONNE</t>
  </si>
  <si>
    <t>ANDREA NATHALIA</t>
  </si>
  <si>
    <t>PEREYRA</t>
  </si>
  <si>
    <t>QUINTANA</t>
  </si>
  <si>
    <t>CARLOS EDUARDO</t>
  </si>
  <si>
    <t>KIMBERLY GWENDOLYN</t>
  </si>
  <si>
    <t>SOFIA CAROLINA</t>
  </si>
  <si>
    <t>VENEGAS</t>
  </si>
  <si>
    <t xml:space="preserve">DANIELA </t>
  </si>
  <si>
    <t>VARELA</t>
  </si>
  <si>
    <t>LUIS ALBERTO</t>
  </si>
  <si>
    <t>BERRUETO</t>
  </si>
  <si>
    <t>JESÚS FABIÁN</t>
  </si>
  <si>
    <t>FONTES</t>
  </si>
  <si>
    <t>BUSTILLOS</t>
  </si>
  <si>
    <t>ESQUIVEL</t>
  </si>
  <si>
    <t xml:space="preserve">EMILY </t>
  </si>
  <si>
    <t xml:space="preserve">HUGO </t>
  </si>
  <si>
    <t>MAURO MANUEL</t>
  </si>
  <si>
    <t>LUIS GUILLERMO</t>
  </si>
  <si>
    <t>CALDERÓN</t>
  </si>
  <si>
    <t xml:space="preserve">ANAI </t>
  </si>
  <si>
    <t>FRANCISCO JESÚS</t>
  </si>
  <si>
    <t>CASTILLO</t>
  </si>
  <si>
    <t>MURILLO</t>
  </si>
  <si>
    <t>JESUS ALEXIS</t>
  </si>
  <si>
    <t>ALVÍDREZ</t>
  </si>
  <si>
    <t>MIGUEL ANGEL</t>
  </si>
  <si>
    <t>PAEZ</t>
  </si>
  <si>
    <t>DANIELA MABEL</t>
  </si>
  <si>
    <t>REZA</t>
  </si>
  <si>
    <t xml:space="preserve">DIEGO </t>
  </si>
  <si>
    <t>VILLARINO</t>
  </si>
  <si>
    <t xml:space="preserve">ARLEN </t>
  </si>
  <si>
    <t>SOTELO</t>
  </si>
  <si>
    <t>CARDENAS</t>
  </si>
  <si>
    <t>ERWIN ALEJANDRO</t>
  </si>
  <si>
    <t>EVELIN MARLEN</t>
  </si>
  <si>
    <t>NAKAMURA</t>
  </si>
  <si>
    <t>MELANIE GUADALUPE</t>
  </si>
  <si>
    <t>JESUS ERNESTO</t>
  </si>
  <si>
    <t>GUTIÉRREZ</t>
  </si>
  <si>
    <t>SANTIESTEBAN</t>
  </si>
  <si>
    <t>OGAZ</t>
  </si>
  <si>
    <t xml:space="preserve">ADRIAN </t>
  </si>
  <si>
    <t>PACHECO</t>
  </si>
  <si>
    <t>POMPA</t>
  </si>
  <si>
    <t>LUISA FERNANDA</t>
  </si>
  <si>
    <t>ZÚÑIGA</t>
  </si>
  <si>
    <t>CÉSAR ALEJANDRO</t>
  </si>
  <si>
    <t>BASURTO</t>
  </si>
  <si>
    <t>PERLA KARINA</t>
  </si>
  <si>
    <t>SAÙL ADAN</t>
  </si>
  <si>
    <t>TOQUINTO</t>
  </si>
  <si>
    <t xml:space="preserve">JUAN </t>
  </si>
  <si>
    <t xml:space="preserve">DAIZETH </t>
  </si>
  <si>
    <t>ÁNGELA YERITZI</t>
  </si>
  <si>
    <t>YAÑEZ</t>
  </si>
  <si>
    <t xml:space="preserve">JONATHAN </t>
  </si>
  <si>
    <t>GARCIA</t>
  </si>
  <si>
    <t>BEJAR</t>
  </si>
  <si>
    <t>JUAN LUIS</t>
  </si>
  <si>
    <t>JESUS GABRIEL</t>
  </si>
  <si>
    <t>VALERIA JAZMIN</t>
  </si>
  <si>
    <t>HINOJOS</t>
  </si>
  <si>
    <t>EDENIZ AIME</t>
  </si>
  <si>
    <t>GINER</t>
  </si>
  <si>
    <t>XIOMARA VALENTINA</t>
  </si>
  <si>
    <t>SOL DAYAMI</t>
  </si>
  <si>
    <t>GOMEZ</t>
  </si>
  <si>
    <t>MANZANO</t>
  </si>
  <si>
    <t>NAHOMI ITZEL</t>
  </si>
  <si>
    <t>ADAN ROSENDO</t>
  </si>
  <si>
    <t>QUEZ</t>
  </si>
  <si>
    <t>VALERIA ARELY</t>
  </si>
  <si>
    <t xml:space="preserve">KARLA </t>
  </si>
  <si>
    <t xml:space="preserve">BETHANY </t>
  </si>
  <si>
    <t>DENISSE ADRIANA</t>
  </si>
  <si>
    <t>JAVALERA</t>
  </si>
  <si>
    <t xml:space="preserve">EVELYN </t>
  </si>
  <si>
    <t>TIRADO</t>
  </si>
  <si>
    <t>DURÁN</t>
  </si>
  <si>
    <t>YUDITH SELENA</t>
  </si>
  <si>
    <t>PINEDA</t>
  </si>
  <si>
    <t>CHACÓN</t>
  </si>
  <si>
    <t>KAREN ARIADNA</t>
  </si>
  <si>
    <t>SALCIDO</t>
  </si>
  <si>
    <t>SOFIA LEILANNHI</t>
  </si>
  <si>
    <t>BRANDON JULIAN</t>
  </si>
  <si>
    <t>MARCELA GUADALUPE</t>
  </si>
  <si>
    <t>EMILIANO JOSÉ</t>
  </si>
  <si>
    <t>ALMANZA</t>
  </si>
  <si>
    <t>ANGEL ENRIQUE</t>
  </si>
  <si>
    <t>SEGURA</t>
  </si>
  <si>
    <t>ROSAS</t>
  </si>
  <si>
    <t xml:space="preserve">VALERIA </t>
  </si>
  <si>
    <t>BALDERRAMA</t>
  </si>
  <si>
    <t xml:space="preserve">DENISSE </t>
  </si>
  <si>
    <t>LARA</t>
  </si>
  <si>
    <t xml:space="preserve">SALMA </t>
  </si>
  <si>
    <t>TARIN</t>
  </si>
  <si>
    <t>ITZEL PAULINA</t>
  </si>
  <si>
    <t>PEREA</t>
  </si>
  <si>
    <t xml:space="preserve">DANIEL </t>
  </si>
  <si>
    <t>YEPEZ</t>
  </si>
  <si>
    <t xml:space="preserve">ADRIÁN </t>
  </si>
  <si>
    <t>CERECERES</t>
  </si>
  <si>
    <t>SEBASTIAN ALEJANDRO</t>
  </si>
  <si>
    <t>CEBALLOS</t>
  </si>
  <si>
    <t>VILLAGRÁN</t>
  </si>
  <si>
    <t>RUBEN ALEJANDRO</t>
  </si>
  <si>
    <t>ORNELAS</t>
  </si>
  <si>
    <t>CESAR LEONARDO</t>
  </si>
  <si>
    <t>MARÍA DEL SOL</t>
  </si>
  <si>
    <t>JESSICA DANIELA</t>
  </si>
  <si>
    <t>VILLAFUERTE</t>
  </si>
  <si>
    <t>DELIA JOVANNA</t>
  </si>
  <si>
    <t>BAEZA</t>
  </si>
  <si>
    <t>KEVIN ALEXIS</t>
  </si>
  <si>
    <t xml:space="preserve">JOHAN </t>
  </si>
  <si>
    <t xml:space="preserve">AMÉRICA </t>
  </si>
  <si>
    <t>PALMA</t>
  </si>
  <si>
    <t>ALEJANDRO ENRIQUE</t>
  </si>
  <si>
    <t>JOSE ANGEL</t>
  </si>
  <si>
    <t>LISA MARÍA</t>
  </si>
  <si>
    <t>CORTES</t>
  </si>
  <si>
    <t xml:space="preserve">ISABEL </t>
  </si>
  <si>
    <t>ANNA VICTORIA</t>
  </si>
  <si>
    <t>ETHAN GIOVANNI</t>
  </si>
  <si>
    <t xml:space="preserve">AYDEE </t>
  </si>
  <si>
    <t>ARIEL ALEJANDRO</t>
  </si>
  <si>
    <t>DANA KARIME</t>
  </si>
  <si>
    <t>UREÑA</t>
  </si>
  <si>
    <t>LISA MARIA</t>
  </si>
  <si>
    <t xml:space="preserve">YERALDIN </t>
  </si>
  <si>
    <t xml:space="preserve">ERIK </t>
  </si>
  <si>
    <t>BARAJAS</t>
  </si>
  <si>
    <t>OCHOA</t>
  </si>
  <si>
    <t xml:space="preserve">LARISSA </t>
  </si>
  <si>
    <t>KARLA LIZETH</t>
  </si>
  <si>
    <t xml:space="preserve">IRMA </t>
  </si>
  <si>
    <t>AARON ALEJANDRO</t>
  </si>
  <si>
    <t>LAURA VANESSA</t>
  </si>
  <si>
    <t>YOED URIEL</t>
  </si>
  <si>
    <t>BURROLA</t>
  </si>
  <si>
    <t>MICHELLE YARELI</t>
  </si>
  <si>
    <t>GISELLE ALEJANDRA</t>
  </si>
  <si>
    <t>D</t>
  </si>
  <si>
    <t>BOJORQUEZ</t>
  </si>
  <si>
    <t>CHAPARRO</t>
  </si>
  <si>
    <t>NATALIA ELENA</t>
  </si>
  <si>
    <t xml:space="preserve">ALINNE </t>
  </si>
  <si>
    <t>AZUL MARELY</t>
  </si>
  <si>
    <t xml:space="preserve">IRVING </t>
  </si>
  <si>
    <t>TAMAYO</t>
  </si>
  <si>
    <t xml:space="preserve">VIVIANA </t>
  </si>
  <si>
    <t>CARLOS MANUEL</t>
  </si>
  <si>
    <t>ERIVES</t>
  </si>
  <si>
    <t>CINTHIA PAMELA</t>
  </si>
  <si>
    <t>PAZOS</t>
  </si>
  <si>
    <t xml:space="preserve">YERANIA </t>
  </si>
  <si>
    <t>DANIEL ELIAS</t>
  </si>
  <si>
    <t>PULIDO</t>
  </si>
  <si>
    <t>MAGAÑA</t>
  </si>
  <si>
    <t>EMMANUEL ELEAZAR</t>
  </si>
  <si>
    <t>ANGEL IVAN</t>
  </si>
  <si>
    <t>ANDAZOLA</t>
  </si>
  <si>
    <t>ROCIO JAQUELINE</t>
  </si>
  <si>
    <t>FERREIRO</t>
  </si>
  <si>
    <t>VEGA</t>
  </si>
  <si>
    <t>JOHVANA ODETH</t>
  </si>
  <si>
    <t>ZAMBRANO</t>
  </si>
  <si>
    <t>PARADA</t>
  </si>
  <si>
    <t>SÁENZ</t>
  </si>
  <si>
    <t>ANGEL ALBERTO</t>
  </si>
  <si>
    <t>SALAS</t>
  </si>
  <si>
    <t>JORGE ALBERTO</t>
  </si>
  <si>
    <t>DERMA</t>
  </si>
  <si>
    <t>JORGE EMANUEL</t>
  </si>
  <si>
    <t>LICÓN</t>
  </si>
  <si>
    <t>SANTIAGO ISRAEL</t>
  </si>
  <si>
    <t>NEVAREZ</t>
  </si>
  <si>
    <t>VALDIVIEZO</t>
  </si>
  <si>
    <t>SANDRA YAMILI</t>
  </si>
  <si>
    <t>CESAR LUIS</t>
  </si>
  <si>
    <t>GUSTAVO ANDRES</t>
  </si>
  <si>
    <t>COVARRUBIAS</t>
  </si>
  <si>
    <t>LUIS DANIEL</t>
  </si>
  <si>
    <t>URÍAS</t>
  </si>
  <si>
    <t>LAZO</t>
  </si>
  <si>
    <t>ULISES TADEO</t>
  </si>
  <si>
    <t xml:space="preserve">JESSICA </t>
  </si>
  <si>
    <t>CORTÉS</t>
  </si>
  <si>
    <t>PEDRO ISSAC</t>
  </si>
  <si>
    <t>PINEDO</t>
  </si>
  <si>
    <t>MANGONE</t>
  </si>
  <si>
    <t>DE LA MORA</t>
  </si>
  <si>
    <t>JESÚS MARTÍN</t>
  </si>
  <si>
    <t>ZUBIA</t>
  </si>
  <si>
    <t xml:space="preserve">JOSUÉ </t>
  </si>
  <si>
    <t>DELGADO</t>
  </si>
  <si>
    <t>DANA VALERIA</t>
  </si>
  <si>
    <t>ÓSCAR MANUEL</t>
  </si>
  <si>
    <t>ANGEL EDUARDO</t>
  </si>
  <si>
    <t>DAVID JOSÉ</t>
  </si>
  <si>
    <t>DEBANHI LIZETH</t>
  </si>
  <si>
    <t>JAIME ESTEBAN</t>
  </si>
  <si>
    <t>ÁLVAREZ</t>
  </si>
  <si>
    <t>SALMA SAYURI</t>
  </si>
  <si>
    <t>ANDREA CAROLINA</t>
  </si>
  <si>
    <t>KAREN YAZMIN</t>
  </si>
  <si>
    <t>IRMA LISSETH</t>
  </si>
  <si>
    <t xml:space="preserve">XAVIER </t>
  </si>
  <si>
    <t>BERZOZA</t>
  </si>
  <si>
    <t>CARO</t>
  </si>
  <si>
    <t>AMERICA IMAIRI</t>
  </si>
  <si>
    <t>GUERREO</t>
  </si>
  <si>
    <t>MARÍN</t>
  </si>
  <si>
    <t>ANA CAROLINA</t>
  </si>
  <si>
    <t>JAIMES</t>
  </si>
  <si>
    <t>OROZCO</t>
  </si>
  <si>
    <t>ABRIL FERNANDA</t>
  </si>
  <si>
    <t>SAHIAN MICHELLE</t>
  </si>
  <si>
    <t>CASTAN</t>
  </si>
  <si>
    <t>LUIS ARMANDO</t>
  </si>
  <si>
    <t>ALARCON</t>
  </si>
  <si>
    <t xml:space="preserve">ERICK </t>
  </si>
  <si>
    <t>NUÑEZ</t>
  </si>
  <si>
    <t>MALDONADO</t>
  </si>
  <si>
    <t>RITA JAZMIN</t>
  </si>
  <si>
    <t>CYNTHIA CLAIRE</t>
  </si>
  <si>
    <t>VALERIO</t>
  </si>
  <si>
    <t>GUEVARA</t>
  </si>
  <si>
    <t>JOSE LUIS</t>
  </si>
  <si>
    <t>MENDEZ</t>
  </si>
  <si>
    <t>NÚÑEZ</t>
  </si>
  <si>
    <t>GILL</t>
  </si>
  <si>
    <t>ANA ELISA</t>
  </si>
  <si>
    <t>JOSUÉ ANTONIO</t>
  </si>
  <si>
    <t xml:space="preserve">SEBASTIAN </t>
  </si>
  <si>
    <t>VALIENTE</t>
  </si>
  <si>
    <t>GARFIAS</t>
  </si>
  <si>
    <t>KEILA REBECA</t>
  </si>
  <si>
    <t>DANIELA VICTORIA</t>
  </si>
  <si>
    <t>ROJAS</t>
  </si>
  <si>
    <t>VIANNEY ANABELY</t>
  </si>
  <si>
    <t>URIAS</t>
  </si>
  <si>
    <t>DURON</t>
  </si>
  <si>
    <t>CISNEROS</t>
  </si>
  <si>
    <t>CATHERINE ALINE</t>
  </si>
  <si>
    <t>AHUMADA</t>
  </si>
  <si>
    <t>ANDUJO</t>
  </si>
  <si>
    <t>CAZARES</t>
  </si>
  <si>
    <t>ALEXA SOFIA</t>
  </si>
  <si>
    <t>BRISEIDA EDITH</t>
  </si>
  <si>
    <t>LESLIE DIVELI</t>
  </si>
  <si>
    <t>ANGEL SEBASTIAN</t>
  </si>
  <si>
    <t>ARMENDARIZ</t>
  </si>
  <si>
    <t xml:space="preserve">SAMANTHA </t>
  </si>
  <si>
    <t xml:space="preserve">AGUSTÍN </t>
  </si>
  <si>
    <t>FIGUEROA</t>
  </si>
  <si>
    <t>LINARES</t>
  </si>
  <si>
    <t>ESCANDON</t>
  </si>
  <si>
    <t>DEL VILLAR</t>
  </si>
  <si>
    <t>ZUÑIGA</t>
  </si>
  <si>
    <t>JESUS ARMANDO</t>
  </si>
  <si>
    <t>VENZOR</t>
  </si>
  <si>
    <t>VILLASEÑOR</t>
  </si>
  <si>
    <t>ESTALA</t>
  </si>
  <si>
    <t>ESCONTRIAS</t>
  </si>
  <si>
    <t>VAZQUEZ</t>
  </si>
  <si>
    <t>HURTADO</t>
  </si>
  <si>
    <t>VALVERDE</t>
  </si>
  <si>
    <t>ELISA FERNANDA</t>
  </si>
  <si>
    <t>MIRADA</t>
  </si>
  <si>
    <t>TUN</t>
  </si>
  <si>
    <t>ARCINIEGA</t>
  </si>
  <si>
    <t>VANESA YAMILET</t>
  </si>
  <si>
    <t>ADAMARI MONSERRAT</t>
  </si>
  <si>
    <t>ZULEMA ALEJANDRA</t>
  </si>
  <si>
    <t>BRENDA VANESSA</t>
  </si>
  <si>
    <t>LAURA SOFIA</t>
  </si>
  <si>
    <t>CARRASCO</t>
  </si>
  <si>
    <t>GALLARDO</t>
  </si>
  <si>
    <t>CYNTHIA VIANEY</t>
  </si>
  <si>
    <t xml:space="preserve">ANAHI </t>
  </si>
  <si>
    <t>JUAN PPABLO</t>
  </si>
  <si>
    <t>MAYNEZ</t>
  </si>
  <si>
    <t>CHUMACERO</t>
  </si>
  <si>
    <t>PONCE DE LEÓN</t>
  </si>
  <si>
    <t>BERMÚDEZ</t>
  </si>
  <si>
    <t>ROSALES</t>
  </si>
  <si>
    <t>CARDONA</t>
  </si>
  <si>
    <t>VALDIVIA</t>
  </si>
  <si>
    <t>DURÀN</t>
  </si>
  <si>
    <t>PONCE</t>
  </si>
  <si>
    <t>*</t>
  </si>
  <si>
    <t>ALDANA</t>
  </si>
  <si>
    <t>PEREIDA</t>
  </si>
  <si>
    <t>DE LOS SANTOS</t>
  </si>
  <si>
    <t>GALINDO</t>
  </si>
  <si>
    <t>CALDERA</t>
  </si>
  <si>
    <t>VALDERRABANO</t>
  </si>
  <si>
    <t>CHONG</t>
  </si>
  <si>
    <t>GAYTAN</t>
  </si>
  <si>
    <t>BARRIO</t>
  </si>
  <si>
    <t>RASGADO</t>
  </si>
  <si>
    <t>JACINTO</t>
  </si>
  <si>
    <t>NAVAREZ</t>
  </si>
  <si>
    <t>GUILLÉN</t>
  </si>
  <si>
    <t>CODINA</t>
  </si>
  <si>
    <t>HERRADA</t>
  </si>
  <si>
    <t>CASTAÑEDA</t>
  </si>
  <si>
    <t>MAGANA</t>
  </si>
  <si>
    <t>.</t>
  </si>
  <si>
    <t>AVALOS</t>
  </si>
  <si>
    <t>OLGUIN</t>
  </si>
  <si>
    <t>PIÑÓN</t>
  </si>
  <si>
    <t>BALLESTEROS</t>
  </si>
  <si>
    <t>ITURRALDE</t>
  </si>
  <si>
    <t>BOJÓRQUEZ</t>
  </si>
  <si>
    <t>RENTERIA</t>
  </si>
  <si>
    <t>IRIGOYEN</t>
  </si>
  <si>
    <t>NIETO</t>
  </si>
  <si>
    <t>IRIAS</t>
  </si>
  <si>
    <t>SARELLANO</t>
  </si>
  <si>
    <t>AGUILERA</t>
  </si>
  <si>
    <t>POLANCO</t>
  </si>
  <si>
    <t>LABRADO</t>
  </si>
  <si>
    <t>PAOLINA EUGENIA</t>
  </si>
  <si>
    <t>MIAJRES</t>
  </si>
  <si>
    <t>BORJAS</t>
  </si>
  <si>
    <t>VALOIS</t>
  </si>
  <si>
    <t>GAMBOA</t>
  </si>
  <si>
    <t>CAÑEZ</t>
  </si>
  <si>
    <t>GRAJEDA</t>
  </si>
  <si>
    <t>ARCIBA</t>
  </si>
  <si>
    <t>BELTRÁN</t>
  </si>
  <si>
    <t>-</t>
  </si>
  <si>
    <t>HDEZ</t>
  </si>
  <si>
    <t>VIRAMONTES</t>
  </si>
  <si>
    <t>ARZATE</t>
  </si>
  <si>
    <t>SAUCEDO</t>
  </si>
  <si>
    <t>QUINTANAR</t>
  </si>
  <si>
    <t>STEVENSON</t>
  </si>
  <si>
    <t>BERNAL</t>
  </si>
  <si>
    <t>MARTIN</t>
  </si>
  <si>
    <t>LORENZANA</t>
  </si>
  <si>
    <t>ALEMÁN</t>
  </si>
  <si>
    <t>PALOMARES</t>
  </si>
  <si>
    <t>MERCADO</t>
  </si>
  <si>
    <t>WONG</t>
  </si>
  <si>
    <t>DE LA O</t>
  </si>
  <si>
    <t>NO TENGO</t>
  </si>
  <si>
    <t>DE LA PEÑA</t>
  </si>
  <si>
    <t>CASAS</t>
  </si>
  <si>
    <t>MEDRANO</t>
  </si>
  <si>
    <t>CUELLAR</t>
  </si>
  <si>
    <t>FALCON</t>
  </si>
  <si>
    <t>TALAMANTES</t>
  </si>
  <si>
    <t>ROMAN</t>
  </si>
  <si>
    <t>ALBA</t>
  </si>
  <si>
    <t>BELTRAN</t>
  </si>
  <si>
    <t>JACOBO</t>
  </si>
  <si>
    <t>IBARBOL</t>
  </si>
  <si>
    <t>BORUNDA</t>
  </si>
  <si>
    <t>SERRATA</t>
  </si>
  <si>
    <t>FRAUSTRO</t>
  </si>
  <si>
    <t>MANINI</t>
  </si>
  <si>
    <t>GRANADOS</t>
  </si>
  <si>
    <t>MERAS</t>
  </si>
  <si>
    <t>AVILA</t>
  </si>
  <si>
    <t>MONCAYO</t>
  </si>
  <si>
    <t>BONILLA</t>
  </si>
  <si>
    <t>CORTEZ</t>
  </si>
  <si>
    <t>MARIN</t>
  </si>
  <si>
    <t>SUAREZ</t>
  </si>
  <si>
    <t>MEJÍA</t>
  </si>
  <si>
    <t>DELGADILLO</t>
  </si>
  <si>
    <t>ANAYA</t>
  </si>
  <si>
    <t>CHAVARRÍA</t>
  </si>
  <si>
    <t>PIZAÑA</t>
  </si>
  <si>
    <t>CORNELIO</t>
  </si>
  <si>
    <t>GUZMÁN</t>
  </si>
  <si>
    <t>SIFUENTES</t>
  </si>
  <si>
    <t>ISLAS</t>
  </si>
  <si>
    <t>ARGUELLO</t>
  </si>
  <si>
    <t>VILLELA</t>
  </si>
  <si>
    <t>MÁYNEZ</t>
  </si>
  <si>
    <t>PANIAGUA</t>
  </si>
  <si>
    <t>CAPERON</t>
  </si>
  <si>
    <t>URUETA</t>
  </si>
  <si>
    <t>TSUYI</t>
  </si>
  <si>
    <t>IGLESIAS</t>
  </si>
  <si>
    <t>VELAZQUEZ</t>
  </si>
  <si>
    <t>ESTRELLA</t>
  </si>
  <si>
    <t>MONGE</t>
  </si>
  <si>
    <t>OSUNA</t>
  </si>
  <si>
    <t>GUZMAN</t>
  </si>
  <si>
    <t>DÍAS</t>
  </si>
  <si>
    <t>GRANILLO</t>
  </si>
  <si>
    <t>MELBY</t>
  </si>
  <si>
    <t>KARLA GUADALUPE</t>
  </si>
  <si>
    <t>TINAJERO</t>
  </si>
  <si>
    <t>ESCOBAR</t>
  </si>
  <si>
    <t>MELENDEZ</t>
  </si>
  <si>
    <t>ALARDIN</t>
  </si>
  <si>
    <t xml:space="preserve">ANA </t>
  </si>
  <si>
    <t>KARLA MARINA</t>
  </si>
  <si>
    <t>FABELA</t>
  </si>
  <si>
    <t>FERRALES</t>
  </si>
  <si>
    <t>JONATHAN SAET</t>
  </si>
  <si>
    <t>LIMA</t>
  </si>
  <si>
    <t xml:space="preserve">MARCELA </t>
  </si>
  <si>
    <t>JIMENEZ</t>
  </si>
  <si>
    <t xml:space="preserve">DAVID </t>
  </si>
  <si>
    <t>TINOCO</t>
  </si>
  <si>
    <t>KATYA ALEJANDRA</t>
  </si>
  <si>
    <t>SALDIVAR</t>
  </si>
  <si>
    <t>ABRIL ADILENE</t>
  </si>
  <si>
    <t>MATURAN</t>
  </si>
  <si>
    <t>EDSON GUILERMO</t>
  </si>
  <si>
    <t>DEIDA ALEJANDRA</t>
  </si>
  <si>
    <t>DAVID JOAZIN</t>
  </si>
  <si>
    <t>CABALLERO</t>
  </si>
  <si>
    <t>BRIBIESCA</t>
  </si>
  <si>
    <t>BARRIGA</t>
  </si>
  <si>
    <t>JESÚS ALEJANDRO</t>
  </si>
  <si>
    <t>MARIANA JIRAH</t>
  </si>
  <si>
    <t>FENENINO</t>
  </si>
  <si>
    <t>EZQUIVEL</t>
  </si>
  <si>
    <t>PICHARDO</t>
  </si>
  <si>
    <t>MARRUFO</t>
  </si>
  <si>
    <t>LOMAS</t>
  </si>
  <si>
    <t>MORÁN</t>
  </si>
  <si>
    <t>CALZADILLAS</t>
  </si>
  <si>
    <t>NAVA</t>
  </si>
  <si>
    <t>VILLA</t>
  </si>
  <si>
    <t>ESTEBAN</t>
  </si>
  <si>
    <t>EDSON JAVIER</t>
  </si>
  <si>
    <t>CORREA</t>
  </si>
  <si>
    <t>ARROYOS</t>
  </si>
  <si>
    <t>VALADEZ</t>
  </si>
  <si>
    <t>LUGO</t>
  </si>
  <si>
    <t>ATILANO</t>
  </si>
  <si>
    <t>SOLTERO</t>
  </si>
  <si>
    <t>ZUBIATE</t>
  </si>
  <si>
    <t>AVENA</t>
  </si>
  <si>
    <t>BARBOSA</t>
  </si>
  <si>
    <t>LUJAN</t>
  </si>
  <si>
    <t>ÁVILA</t>
  </si>
  <si>
    <t>ARTALEJO</t>
  </si>
  <si>
    <t>RANGEL</t>
  </si>
  <si>
    <t>ARAGON</t>
  </si>
  <si>
    <t>ANTILLON</t>
  </si>
  <si>
    <t>JARAMILLO</t>
  </si>
  <si>
    <t>LIZARRAGA</t>
  </si>
  <si>
    <t>DE LA FUENTE</t>
  </si>
  <si>
    <t>VALENCIA</t>
  </si>
  <si>
    <t>ZAMORA</t>
  </si>
  <si>
    <t>RONQUILLO</t>
  </si>
  <si>
    <t>M</t>
  </si>
  <si>
    <t>GARCIA ROIZ</t>
  </si>
  <si>
    <t>BECERRA</t>
  </si>
  <si>
    <t>ALONSO</t>
  </si>
  <si>
    <t>LOZOYA</t>
  </si>
  <si>
    <t>MIJARES</t>
  </si>
  <si>
    <t>MASCULINO= 314</t>
  </si>
  <si>
    <t>FEMENINO=502</t>
  </si>
  <si>
    <t xml:space="preserve">CONFERENCIA DIGITAL: MODULO VI LOS RETOS DE UN SINDICO </t>
  </si>
  <si>
    <t>AIXA ALEJANDRA</t>
  </si>
  <si>
    <t>ALEJANDRA IVONNE</t>
  </si>
  <si>
    <t xml:space="preserve">GÓMEZ </t>
  </si>
  <si>
    <t>ALEJANDRO</t>
  </si>
  <si>
    <t>ALFREDO</t>
  </si>
  <si>
    <t xml:space="preserve">VILLANUEVA </t>
  </si>
  <si>
    <t>ALMA ALEXIA</t>
  </si>
  <si>
    <t>MOORE</t>
  </si>
  <si>
    <t>ANA VALERIA</t>
  </si>
  <si>
    <t>ANAKAREN</t>
  </si>
  <si>
    <t>LOREDO</t>
  </si>
  <si>
    <t>ANDREA</t>
  </si>
  <si>
    <t>ANDRÉS GUSTAVO</t>
  </si>
  <si>
    <t>ANGEL VLADIMIR</t>
  </si>
  <si>
    <t xml:space="preserve">GONZÁLEZ </t>
  </si>
  <si>
    <t>ÁNGEL JARED</t>
  </si>
  <si>
    <t xml:space="preserve">MONTAÑEZ </t>
  </si>
  <si>
    <t xml:space="preserve">CORTES </t>
  </si>
  <si>
    <t>AXEL ARMANDO</t>
  </si>
  <si>
    <t xml:space="preserve">ÁLVAREZ </t>
  </si>
  <si>
    <t>AXEL KALEB</t>
  </si>
  <si>
    <t>BRIAN ALEXIS</t>
  </si>
  <si>
    <t>BRYAN AUDEN</t>
  </si>
  <si>
    <t>BRYAN IRAM</t>
  </si>
  <si>
    <t xml:space="preserve">MACIAS </t>
  </si>
  <si>
    <t>CARLA LORENA</t>
  </si>
  <si>
    <t>OLIVARES</t>
  </si>
  <si>
    <t>CARLO RENATO</t>
  </si>
  <si>
    <t>GAMA</t>
  </si>
  <si>
    <t>CARLO</t>
  </si>
  <si>
    <t>CARLOS FERNANDO</t>
  </si>
  <si>
    <t>APARICIO</t>
  </si>
  <si>
    <t xml:space="preserve">MENDOZA </t>
  </si>
  <si>
    <t>CAROLINA</t>
  </si>
  <si>
    <t xml:space="preserve">AGUILAR </t>
  </si>
  <si>
    <t>CÉSAR OSVALDO</t>
  </si>
  <si>
    <t>CITLALY DIBELLY</t>
  </si>
  <si>
    <t>ESCOBEDO</t>
  </si>
  <si>
    <t xml:space="preserve">CRISTINA </t>
  </si>
  <si>
    <t xml:space="preserve">ARMENDÁRIZ </t>
  </si>
  <si>
    <t>DANIEL ALBERTO</t>
  </si>
  <si>
    <t>DANNA PAULINA</t>
  </si>
  <si>
    <t xml:space="preserve">DANNA GISEL </t>
  </si>
  <si>
    <t xml:space="preserve">DANTE FRANCISCO </t>
  </si>
  <si>
    <t xml:space="preserve">DHANIRY VENEZZIA  </t>
  </si>
  <si>
    <t>DIANA GABRIELA</t>
  </si>
  <si>
    <t>DIANA PAULINA</t>
  </si>
  <si>
    <t xml:space="preserve">BUSTILLOS </t>
  </si>
  <si>
    <t>DIANA FERNANDA</t>
  </si>
  <si>
    <t xml:space="preserve">TENA </t>
  </si>
  <si>
    <t>DIEGO</t>
  </si>
  <si>
    <t xml:space="preserve">EDGAR FIDEL </t>
  </si>
  <si>
    <t>EDUARDO</t>
  </si>
  <si>
    <t xml:space="preserve">EDZEL ADRIANA </t>
  </si>
  <si>
    <t>ELAINE</t>
  </si>
  <si>
    <t xml:space="preserve">ITURRALDE </t>
  </si>
  <si>
    <t xml:space="preserve">FLORES </t>
  </si>
  <si>
    <t>ERICK OBED</t>
  </si>
  <si>
    <t xml:space="preserve">CAMPOS </t>
  </si>
  <si>
    <t xml:space="preserve">ERICK LEONARDO </t>
  </si>
  <si>
    <t>EZEQUIEL RICARDO</t>
  </si>
  <si>
    <t>FERNANDO</t>
  </si>
  <si>
    <t>FERNANDO IVÁN</t>
  </si>
  <si>
    <t xml:space="preserve">RODRÍGUEZ </t>
  </si>
  <si>
    <t>GABRIEL</t>
  </si>
  <si>
    <t xml:space="preserve">MADRID </t>
  </si>
  <si>
    <t xml:space="preserve">GERARDO SEBASTIAN </t>
  </si>
  <si>
    <t>GUILLERMO IVÁN</t>
  </si>
  <si>
    <t>HAYDEÉ VANESSA</t>
  </si>
  <si>
    <t xml:space="preserve">HÉCTOR RAFAEL </t>
  </si>
  <si>
    <t>HELENA YVONNE</t>
  </si>
  <si>
    <t>HUMBERTO</t>
  </si>
  <si>
    <t>ISLE AZUCENA</t>
  </si>
  <si>
    <t>IRERY ATZIMBA</t>
  </si>
  <si>
    <t xml:space="preserve">VALIENTE </t>
  </si>
  <si>
    <t xml:space="preserve">IRVING ALEJANDRO </t>
  </si>
  <si>
    <t>ISAAC YAHIR</t>
  </si>
  <si>
    <t xml:space="preserve">ISAAC JHONATAN </t>
  </si>
  <si>
    <t xml:space="preserve">JADE ISABEL </t>
  </si>
  <si>
    <t xml:space="preserve">JAIME ANTONIO </t>
  </si>
  <si>
    <t xml:space="preserve">JAZIEL GREGORIO </t>
  </si>
  <si>
    <t>JENNIFER</t>
  </si>
  <si>
    <t>JESUS JOSE</t>
  </si>
  <si>
    <t xml:space="preserve">JESUS DANIEL </t>
  </si>
  <si>
    <t xml:space="preserve">JESUS MANUEL </t>
  </si>
  <si>
    <t xml:space="preserve">JESUS ARMANDO </t>
  </si>
  <si>
    <t xml:space="preserve">SOTO </t>
  </si>
  <si>
    <t xml:space="preserve">JESÚS HUMBERTO </t>
  </si>
  <si>
    <t xml:space="preserve">JESÚS FERNANDO </t>
  </si>
  <si>
    <t xml:space="preserve">JOCELYN DANIELA </t>
  </si>
  <si>
    <t>JOEL ELIAS</t>
  </si>
  <si>
    <t>JONATHAN ALEJANDRO</t>
  </si>
  <si>
    <t xml:space="preserve">VIOLETA </t>
  </si>
  <si>
    <t>JORGE ANDRES</t>
  </si>
  <si>
    <t>JORGE LUIS</t>
  </si>
  <si>
    <t>JOSE FRANCISCO</t>
  </si>
  <si>
    <t>JOSÉ EMMANUEL</t>
  </si>
  <si>
    <t xml:space="preserve">JOSE ANGEL </t>
  </si>
  <si>
    <t xml:space="preserve">DIAZ </t>
  </si>
  <si>
    <t>JUAN KEVIN</t>
  </si>
  <si>
    <t>JUAN ANTONIO</t>
  </si>
  <si>
    <t xml:space="preserve">GONZALEZ </t>
  </si>
  <si>
    <t xml:space="preserve">JUAN ANTONIO </t>
  </si>
  <si>
    <t xml:space="preserve">MARTÍNEZ </t>
  </si>
  <si>
    <t xml:space="preserve">JUAN PABLO </t>
  </si>
  <si>
    <t xml:space="preserve">HERRERA </t>
  </si>
  <si>
    <t xml:space="preserve">TORRES </t>
  </si>
  <si>
    <t>JULIO</t>
  </si>
  <si>
    <t>KAHIRY MARIANA</t>
  </si>
  <si>
    <t>KATHIA MICHELLE</t>
  </si>
  <si>
    <t>ZERMEÑO</t>
  </si>
  <si>
    <t>KEVIN EDUARDO</t>
  </si>
  <si>
    <t>KIARA ISABEL</t>
  </si>
  <si>
    <t>LESLY SHECCID</t>
  </si>
  <si>
    <t>LIZBETH ARACELI</t>
  </si>
  <si>
    <t>LORENA ARELY</t>
  </si>
  <si>
    <t xml:space="preserve">RASCON </t>
  </si>
  <si>
    <t>LUIS DAVID</t>
  </si>
  <si>
    <t>LUISE DUARDO</t>
  </si>
  <si>
    <t>LUIS ANGEL</t>
  </si>
  <si>
    <t xml:space="preserve">HERNANDEZ </t>
  </si>
  <si>
    <t>LUISA MARGARITA</t>
  </si>
  <si>
    <t>MANUEL ALEJANDRO</t>
  </si>
  <si>
    <t xml:space="preserve">MARCO ANTONIO </t>
  </si>
  <si>
    <t>MARIANA LOERA</t>
  </si>
  <si>
    <t>MARISOL</t>
  </si>
  <si>
    <t>MARTHA</t>
  </si>
  <si>
    <t xml:space="preserve">IRIGOYEN </t>
  </si>
  <si>
    <t>MARTHA ELVIRA</t>
  </si>
  <si>
    <t>JÁCQUEZ</t>
  </si>
  <si>
    <t>MIGUE LÁNGEL</t>
  </si>
  <si>
    <t>MIGUE LANGEL</t>
  </si>
  <si>
    <t xml:space="preserve">MIGUEL ANGEL </t>
  </si>
  <si>
    <t xml:space="preserve">VÁZQUEZ </t>
  </si>
  <si>
    <t>OMAR EMILIANO</t>
  </si>
  <si>
    <t xml:space="preserve">OSCAR ANTONIO </t>
  </si>
  <si>
    <t xml:space="preserve">OSVALDO </t>
  </si>
  <si>
    <t xml:space="preserve">ROLDAN </t>
  </si>
  <si>
    <t>PAMELA JACQUELYNE</t>
  </si>
  <si>
    <t>PAOLA</t>
  </si>
  <si>
    <t>PAOLA XOCHITL</t>
  </si>
  <si>
    <t xml:space="preserve">PAULINA VICTORIA </t>
  </si>
  <si>
    <t>PEDRO FERNANDO</t>
  </si>
  <si>
    <t>PERLA JAZMÍN</t>
  </si>
  <si>
    <t>RAQUEL</t>
  </si>
  <si>
    <t xml:space="preserve">RICARDO ALEXIS </t>
  </si>
  <si>
    <t xml:space="preserve">ROCIO IVONNE </t>
  </si>
  <si>
    <t xml:space="preserve">CARRILLO </t>
  </si>
  <si>
    <t>RUBY YESSENIA</t>
  </si>
  <si>
    <t>SALVADOR IVÁN</t>
  </si>
  <si>
    <t xml:space="preserve">SALVADOR </t>
  </si>
  <si>
    <t xml:space="preserve">ACEVEDO </t>
  </si>
  <si>
    <t>SARA VICTORIA</t>
  </si>
  <si>
    <t>SAUL ALEJANDRO</t>
  </si>
  <si>
    <t>SEBASTIÁN ARTURO</t>
  </si>
  <si>
    <t xml:space="preserve">TAPIA </t>
  </si>
  <si>
    <t>SEBASTIÁN ALEJANDRO</t>
  </si>
  <si>
    <t>SEBASTIÁN ALI</t>
  </si>
  <si>
    <t>SEIN</t>
  </si>
  <si>
    <t>SELMA MARIANA</t>
  </si>
  <si>
    <t>SUMIKO ESMERALDA</t>
  </si>
  <si>
    <t>TANIA</t>
  </si>
  <si>
    <t>TANIA ANGÉLICA</t>
  </si>
  <si>
    <t>GALICIA</t>
  </si>
  <si>
    <t>TARCY LÍZBETH</t>
  </si>
  <si>
    <t>ULISES ALBERTO</t>
  </si>
  <si>
    <t>VALERIA VIANNEY</t>
  </si>
  <si>
    <t>VALERIA PAOLA</t>
  </si>
  <si>
    <t xml:space="preserve">VÍCTOR IVÁN </t>
  </si>
  <si>
    <t xml:space="preserve">VIELKA BETSAIDA </t>
  </si>
  <si>
    <t>ALEJANDRA ALEJANDRA</t>
  </si>
  <si>
    <t>YUNERI ANALY</t>
  </si>
  <si>
    <t>HOMBRES=86</t>
  </si>
  <si>
    <t>MUJERES=65</t>
  </si>
  <si>
    <t>TALLER DE EMPRENDIMIENTO EN TIEMPO DE CRISIS</t>
  </si>
  <si>
    <t>JUDITH GUADALUPE</t>
  </si>
  <si>
    <t xml:space="preserve">TAHIRI SUGEY </t>
  </si>
  <si>
    <t xml:space="preserve">RUBY YESSENIA </t>
  </si>
  <si>
    <t>PAULINA AIDEÉ</t>
  </si>
  <si>
    <t>CARLOS ANDRÉS</t>
  </si>
  <si>
    <t>BAYLON</t>
  </si>
  <si>
    <t>IRVING JOSUE</t>
  </si>
  <si>
    <t>DHANIRY VENEZZIA</t>
  </si>
  <si>
    <t>JOSE ALEJANDRO</t>
  </si>
  <si>
    <t>BUENO</t>
  </si>
  <si>
    <t>JUDITH ALEJANDRA</t>
  </si>
  <si>
    <t xml:space="preserve">ANGELICA JOHANA </t>
  </si>
  <si>
    <t>ARREDONDO</t>
  </si>
  <si>
    <t>ROCIO</t>
  </si>
  <si>
    <t>BACA</t>
  </si>
  <si>
    <t>ANA</t>
  </si>
  <si>
    <t>BRENDA VALERIA</t>
  </si>
  <si>
    <t>BLANCA ANAHI</t>
  </si>
  <si>
    <t xml:space="preserve">LUISA FERNANDA </t>
  </si>
  <si>
    <t>DANIEL FRANCISCO</t>
  </si>
  <si>
    <t>NANCY ANDREA</t>
  </si>
  <si>
    <t>SALIDO</t>
  </si>
  <si>
    <t>JOSE ISRAEL</t>
  </si>
  <si>
    <t>CAJIGAL</t>
  </si>
  <si>
    <t>YESSICA SHANTAL</t>
  </si>
  <si>
    <t>ZERELDA MARIELLA</t>
  </si>
  <si>
    <t>SIERRA</t>
  </si>
  <si>
    <t>HANNIA GABRIELA</t>
  </si>
  <si>
    <t>DOMINIGUEZ</t>
  </si>
  <si>
    <t>PAOLA DAYANA</t>
  </si>
  <si>
    <t>MARÍA LILIAN</t>
  </si>
  <si>
    <t>DE LA RIVA</t>
  </si>
  <si>
    <t>CASILLAS</t>
  </si>
  <si>
    <t>ANA VICTORIA</t>
  </si>
  <si>
    <t>BAYLÓN</t>
  </si>
  <si>
    <t>DAVID VIDAL</t>
  </si>
  <si>
    <t>FROYLÁN JOTSAN</t>
  </si>
  <si>
    <t>COVARRUVIAS</t>
  </si>
  <si>
    <t>KENIA ROCIO</t>
  </si>
  <si>
    <t>ATALA</t>
  </si>
  <si>
    <t>ALDAHIR</t>
  </si>
  <si>
    <t>DAVID AXEL</t>
  </si>
  <si>
    <t>RAUL ALFREDO</t>
  </si>
  <si>
    <t>MASCULINO=23</t>
  </si>
  <si>
    <t>FEMENINO=31</t>
  </si>
  <si>
    <t xml:space="preserve">PADRÓN DE BENEFICIARIOS
ACT. ID. 2.3.7.3                                                                      TALLERES
SEPTIEMBRE </t>
  </si>
  <si>
    <t xml:space="preserve">ANA MARGARITA </t>
  </si>
  <si>
    <t xml:space="preserve">BOJÓRQUEZ </t>
  </si>
  <si>
    <t xml:space="preserve">TERRAZAS </t>
  </si>
  <si>
    <t>X</t>
  </si>
  <si>
    <t xml:space="preserve">CRISTEL </t>
  </si>
  <si>
    <t xml:space="preserve">RENTERIA </t>
  </si>
  <si>
    <t xml:space="preserve">DANNA SUSANA </t>
  </si>
  <si>
    <t xml:space="preserve">ALEMAN </t>
  </si>
  <si>
    <t xml:space="preserve">EDGAR </t>
  </si>
  <si>
    <t xml:space="preserve">JIMÉNEZ </t>
  </si>
  <si>
    <t xml:space="preserve">EVELIN DANIELA </t>
  </si>
  <si>
    <t xml:space="preserve">CEPEDA </t>
  </si>
  <si>
    <t xml:space="preserve">GIOVANI ALEJANDRO </t>
  </si>
  <si>
    <t xml:space="preserve">NUÑEZ </t>
  </si>
  <si>
    <t xml:space="preserve">ISDEL KARIME </t>
  </si>
  <si>
    <t xml:space="preserve">TREJO </t>
  </si>
  <si>
    <t xml:space="preserve">ACOSTA </t>
  </si>
  <si>
    <t xml:space="preserve">JEANINE </t>
  </si>
  <si>
    <t xml:space="preserve">JESÚS GUILLERMO </t>
  </si>
  <si>
    <t xml:space="preserve">LUCERO BRITAN </t>
  </si>
  <si>
    <t xml:space="preserve">CANO </t>
  </si>
  <si>
    <t xml:space="preserve">VARGAS </t>
  </si>
  <si>
    <t xml:space="preserve">LUZ ELENA </t>
  </si>
  <si>
    <t xml:space="preserve">ESQUIVEL </t>
  </si>
  <si>
    <t xml:space="preserve">AGUIRRE </t>
  </si>
  <si>
    <t xml:space="preserve">MAURO </t>
  </si>
  <si>
    <t xml:space="preserve">CASAS </t>
  </si>
  <si>
    <t xml:space="preserve">ODALIS </t>
  </si>
  <si>
    <t xml:space="preserve">CASTILLO </t>
  </si>
  <si>
    <t xml:space="preserve">ARCINIEGA </t>
  </si>
  <si>
    <t xml:space="preserve">PAULINA ALEJANDRA </t>
  </si>
  <si>
    <t xml:space="preserve">CONTRERAS </t>
  </si>
  <si>
    <t xml:space="preserve">ROCÍO CHANEL </t>
  </si>
  <si>
    <t xml:space="preserve">ROJO </t>
  </si>
  <si>
    <t xml:space="preserve">IBARRA </t>
  </si>
  <si>
    <t xml:space="preserve">RASCÓN </t>
  </si>
  <si>
    <t xml:space="preserve">TANNIA </t>
  </si>
  <si>
    <t xml:space="preserve">VILLEGAS </t>
  </si>
  <si>
    <t>WENDY GUADALUPE</t>
  </si>
  <si>
    <t xml:space="preserve">JUÁREZ </t>
  </si>
  <si>
    <t xml:space="preserve">XIMENA </t>
  </si>
  <si>
    <t xml:space="preserve">ORTIZ </t>
  </si>
  <si>
    <t xml:space="preserve">YIRAH </t>
  </si>
  <si>
    <t xml:space="preserve">CASTELLANOS </t>
  </si>
  <si>
    <t xml:space="preserve">VENEGAS </t>
  </si>
  <si>
    <t xml:space="preserve">YOLANDA AIDEE </t>
  </si>
  <si>
    <t xml:space="preserve">NEVAREZ </t>
  </si>
  <si>
    <t xml:space="preserve">YURIDIA LIZETH </t>
  </si>
  <si>
    <t xml:space="preserve">CARAVEO </t>
  </si>
  <si>
    <t>ZETHLY YARELI</t>
  </si>
  <si>
    <t xml:space="preserve">DELGADO </t>
  </si>
  <si>
    <t xml:space="preserve">IVONNE ESTEFANÍA </t>
  </si>
  <si>
    <t xml:space="preserve">PINEDO </t>
  </si>
  <si>
    <t xml:space="preserve">JENNIFER LILIANA </t>
  </si>
  <si>
    <t xml:space="preserve">GODÍNEZ </t>
  </si>
  <si>
    <t xml:space="preserve">HERNÁNDEZ </t>
  </si>
  <si>
    <t xml:space="preserve">VANNESA </t>
  </si>
  <si>
    <t xml:space="preserve">RAÚL </t>
  </si>
  <si>
    <t xml:space="preserve">SEAÑEZ </t>
  </si>
  <si>
    <t>TAMARA</t>
  </si>
  <si>
    <t xml:space="preserve">VLADIMIR </t>
  </si>
  <si>
    <t>PREVENCIÓN DEL EMBARAZO</t>
  </si>
  <si>
    <t>MASCULINO=8</t>
  </si>
  <si>
    <t>FEMENINO=25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</si>
</sst>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rgb="FF548DD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Border="1"/>
    <xf numFmtId="0" fontId="3" fillId="0" borderId="0" xfId="0" applyNumberFormat="1" applyFont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9" fillId="0" borderId="7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wrapText="1"/>
    </xf>
    <xf numFmtId="0" fontId="0" fillId="3" borderId="1" xfId="0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2" fillId="4" borderId="1" xfId="0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right" vertical="center"/>
    </xf>
    <xf numFmtId="0" fontId="0" fillId="3" borderId="0" xfId="0" applyFont="1" applyFill="1" applyBorder="1" applyAlignment="1">
      <alignment horizontal="right" vertical="center"/>
    </xf>
    <xf numFmtId="0" fontId="0" fillId="3" borderId="0" xfId="0" applyFont="1" applyFill="1" applyBorder="1" applyAlignment="1">
      <alignment horizontal="right"/>
    </xf>
    <xf numFmtId="0" fontId="10" fillId="0" borderId="0" xfId="0" applyFont="1" applyAlignment="1">
      <alignment horizontal="center" wrapText="1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152400</xdr:rowOff>
    </xdr:from>
    <xdr:to>
      <xdr:col>2</xdr:col>
      <xdr:colOff>657225</xdr:colOff>
      <xdr:row>2</xdr:row>
      <xdr:rowOff>133350</xdr:rowOff>
    </xdr:to>
    <xdr:pic>
      <xdr:nvPicPr>
        <xdr:cNvPr id="2" name="Imagen 5" descr="logo.png">
          <a:extLst>
            <a:ext uri="{FF2B5EF4-FFF2-40B4-BE49-F238E27FC236}">
              <a16:creationId xmlns:a16="http://schemas.microsoft.com/office/drawing/2014/main" id="{C9C6F157-2694-2E41-AD30-B8DCE05C2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123516" cy="619685"/>
        </a:xfrm>
        <a:prstGeom prst="rect">
          <a:avLst/>
        </a:prstGeom>
      </xdr:spPr>
    </xdr:pic>
    <xdr:clientData/>
  </xdr:twoCellAnchor>
  <xdr:oneCellAnchor>
    <xdr:from>
      <xdr:col>0</xdr:col>
      <xdr:colOff>180974</xdr:colOff>
      <xdr:row>184</xdr:row>
      <xdr:rowOff>152400</xdr:rowOff>
    </xdr:from>
    <xdr:ext cx="2226029" cy="601839"/>
    <xdr:pic>
      <xdr:nvPicPr>
        <xdr:cNvPr id="6" name="Imagen 5" descr="logo.png">
          <a:extLst>
            <a:ext uri="{FF2B5EF4-FFF2-40B4-BE49-F238E27FC236}">
              <a16:creationId xmlns:a16="http://schemas.microsoft.com/office/drawing/2014/main" id="{DE096CFC-126E-F642-8DCB-666B8E3FE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226029" cy="601839"/>
        </a:xfrm>
        <a:prstGeom prst="rect">
          <a:avLst/>
        </a:prstGeom>
      </xdr:spPr>
    </xdr:pic>
    <xdr:clientData/>
  </xdr:oneCellAnchor>
  <xdr:oneCellAnchor>
    <xdr:from>
      <xdr:col>0</xdr:col>
      <xdr:colOff>326650</xdr:colOff>
      <xdr:row>698</xdr:row>
      <xdr:rowOff>309283</xdr:rowOff>
    </xdr:from>
    <xdr:ext cx="2123516" cy="619685"/>
    <xdr:pic>
      <xdr:nvPicPr>
        <xdr:cNvPr id="7" name="Imagen 5" descr="logo.png">
          <a:extLst>
            <a:ext uri="{FF2B5EF4-FFF2-40B4-BE49-F238E27FC236}">
              <a16:creationId xmlns:a16="http://schemas.microsoft.com/office/drawing/2014/main" id="{175D8207-DD93-4F62-9179-B40C8E145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650" y="134398871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326650</xdr:colOff>
      <xdr:row>834</xdr:row>
      <xdr:rowOff>309283</xdr:rowOff>
    </xdr:from>
    <xdr:ext cx="2123516" cy="619685"/>
    <xdr:pic>
      <xdr:nvPicPr>
        <xdr:cNvPr id="9" name="Imagen 5" descr="logo.png">
          <a:extLst>
            <a:ext uri="{FF2B5EF4-FFF2-40B4-BE49-F238E27FC236}">
              <a16:creationId xmlns:a16="http://schemas.microsoft.com/office/drawing/2014/main" id="{84C868D3-0A9E-41EF-BF98-3AFE27EDE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650" y="134398871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326650</xdr:colOff>
      <xdr:row>970</xdr:row>
      <xdr:rowOff>309283</xdr:rowOff>
    </xdr:from>
    <xdr:ext cx="2123516" cy="619685"/>
    <xdr:pic>
      <xdr:nvPicPr>
        <xdr:cNvPr id="11" name="Imagen 5" descr="logo.png">
          <a:extLst>
            <a:ext uri="{FF2B5EF4-FFF2-40B4-BE49-F238E27FC236}">
              <a16:creationId xmlns:a16="http://schemas.microsoft.com/office/drawing/2014/main" id="{065CE17D-76FD-45F2-B13C-2E36C4EEB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650" y="134398871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326650</xdr:colOff>
      <xdr:row>1106</xdr:row>
      <xdr:rowOff>309283</xdr:rowOff>
    </xdr:from>
    <xdr:ext cx="2123516" cy="619685"/>
    <xdr:pic>
      <xdr:nvPicPr>
        <xdr:cNvPr id="13" name="Imagen 5" descr="logo.png">
          <a:extLst>
            <a:ext uri="{FF2B5EF4-FFF2-40B4-BE49-F238E27FC236}">
              <a16:creationId xmlns:a16="http://schemas.microsoft.com/office/drawing/2014/main" id="{B35131F8-EE9C-407B-8521-9939B7134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650" y="161169724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326650</xdr:colOff>
      <xdr:row>1197</xdr:row>
      <xdr:rowOff>309283</xdr:rowOff>
    </xdr:from>
    <xdr:ext cx="2123516" cy="619685"/>
    <xdr:pic>
      <xdr:nvPicPr>
        <xdr:cNvPr id="15" name="Imagen 5" descr="logo.png">
          <a:extLst>
            <a:ext uri="{FF2B5EF4-FFF2-40B4-BE49-F238E27FC236}">
              <a16:creationId xmlns:a16="http://schemas.microsoft.com/office/drawing/2014/main" id="{1416BCD2-A37D-416C-9ABE-49CE41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650" y="214505802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326650</xdr:colOff>
      <xdr:row>1287</xdr:row>
      <xdr:rowOff>309283</xdr:rowOff>
    </xdr:from>
    <xdr:ext cx="2123516" cy="619685"/>
    <xdr:pic>
      <xdr:nvPicPr>
        <xdr:cNvPr id="19" name="Imagen 5" descr="logo.png">
          <a:extLst>
            <a:ext uri="{FF2B5EF4-FFF2-40B4-BE49-F238E27FC236}">
              <a16:creationId xmlns:a16="http://schemas.microsoft.com/office/drawing/2014/main" id="{D36BFCA7-7C13-4EA1-9909-222E5BBEA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650" y="232461548"/>
          <a:ext cx="2123516" cy="619685"/>
        </a:xfrm>
        <a:prstGeom prst="rect">
          <a:avLst/>
        </a:prstGeom>
      </xdr:spPr>
    </xdr:pic>
    <xdr:clientData/>
  </xdr:oneCellAnchor>
  <xdr:oneCellAnchor>
    <xdr:from>
      <xdr:col>0</xdr:col>
      <xdr:colOff>326650</xdr:colOff>
      <xdr:row>1471</xdr:row>
      <xdr:rowOff>309283</xdr:rowOff>
    </xdr:from>
    <xdr:ext cx="2123516" cy="619685"/>
    <xdr:pic>
      <xdr:nvPicPr>
        <xdr:cNvPr id="21" name="Imagen 5" descr="logo.png">
          <a:extLst>
            <a:ext uri="{FF2B5EF4-FFF2-40B4-BE49-F238E27FC236}">
              <a16:creationId xmlns:a16="http://schemas.microsoft.com/office/drawing/2014/main" id="{1916DE5E-76BB-4344-A7E4-F28161EA7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650" y="250130983"/>
          <a:ext cx="2123516" cy="61968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152400</xdr:rowOff>
    </xdr:from>
    <xdr:to>
      <xdr:col>2</xdr:col>
      <xdr:colOff>657225</xdr:colOff>
      <xdr:row>2</xdr:row>
      <xdr:rowOff>133350</xdr:rowOff>
    </xdr:to>
    <xdr:pic>
      <xdr:nvPicPr>
        <xdr:cNvPr id="2" name="Imagen 5" descr="logo.png">
          <a:extLst>
            <a:ext uri="{FF2B5EF4-FFF2-40B4-BE49-F238E27FC236}">
              <a16:creationId xmlns:a16="http://schemas.microsoft.com/office/drawing/2014/main" id="{7BA71CB7-ABEC-BA43-B3C1-88B90125A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228851" cy="603250"/>
        </a:xfrm>
        <a:prstGeom prst="rect">
          <a:avLst/>
        </a:prstGeom>
      </xdr:spPr>
    </xdr:pic>
    <xdr:clientData/>
  </xdr:twoCellAnchor>
  <xdr:oneCellAnchor>
    <xdr:from>
      <xdr:col>0</xdr:col>
      <xdr:colOff>311944</xdr:colOff>
      <xdr:row>140</xdr:row>
      <xdr:rowOff>116682</xdr:rowOff>
    </xdr:from>
    <xdr:ext cx="2119314" cy="611981"/>
    <xdr:pic>
      <xdr:nvPicPr>
        <xdr:cNvPr id="5" name="Imagen 5" descr="logo.png">
          <a:extLst>
            <a:ext uri="{FF2B5EF4-FFF2-40B4-BE49-F238E27FC236}">
              <a16:creationId xmlns:a16="http://schemas.microsoft.com/office/drawing/2014/main" id="{55A3A186-47C0-4C9C-9B21-73DC656D2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944" y="26810495"/>
          <a:ext cx="2119314" cy="611981"/>
        </a:xfrm>
        <a:prstGeom prst="rect">
          <a:avLst/>
        </a:prstGeom>
      </xdr:spPr>
    </xdr:pic>
    <xdr:clientData/>
  </xdr:oneCellAnchor>
  <xdr:oneCellAnchor>
    <xdr:from>
      <xdr:col>0</xdr:col>
      <xdr:colOff>180974</xdr:colOff>
      <xdr:row>277</xdr:row>
      <xdr:rowOff>152400</xdr:rowOff>
    </xdr:from>
    <xdr:ext cx="2119314" cy="611981"/>
    <xdr:pic>
      <xdr:nvPicPr>
        <xdr:cNvPr id="7" name="Imagen 5" descr="logo.png">
          <a:extLst>
            <a:ext uri="{FF2B5EF4-FFF2-40B4-BE49-F238E27FC236}">
              <a16:creationId xmlns:a16="http://schemas.microsoft.com/office/drawing/2014/main" id="{A7E34483-9AB1-4D10-9F91-234642E0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26846213"/>
          <a:ext cx="2119314" cy="611981"/>
        </a:xfrm>
        <a:prstGeom prst="rect">
          <a:avLst/>
        </a:prstGeom>
      </xdr:spPr>
    </xdr:pic>
    <xdr:clientData/>
  </xdr:oneCellAnchor>
  <xdr:oneCellAnchor>
    <xdr:from>
      <xdr:col>0</xdr:col>
      <xdr:colOff>311943</xdr:colOff>
      <xdr:row>415</xdr:row>
      <xdr:rowOff>128588</xdr:rowOff>
    </xdr:from>
    <xdr:ext cx="2119314" cy="611981"/>
    <xdr:pic>
      <xdr:nvPicPr>
        <xdr:cNvPr id="9" name="Imagen 5" descr="logo.png">
          <a:extLst>
            <a:ext uri="{FF2B5EF4-FFF2-40B4-BE49-F238E27FC236}">
              <a16:creationId xmlns:a16="http://schemas.microsoft.com/office/drawing/2014/main" id="{7B64CFC2-E60B-4829-B8DA-87C0A31B6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943" y="80317182"/>
          <a:ext cx="2119314" cy="611981"/>
        </a:xfrm>
        <a:prstGeom prst="rect">
          <a:avLst/>
        </a:prstGeom>
      </xdr:spPr>
    </xdr:pic>
    <xdr:clientData/>
  </xdr:oneCellAnchor>
  <xdr:oneCellAnchor>
    <xdr:from>
      <xdr:col>0</xdr:col>
      <xdr:colOff>180974</xdr:colOff>
      <xdr:row>506</xdr:row>
      <xdr:rowOff>152400</xdr:rowOff>
    </xdr:from>
    <xdr:ext cx="2119314" cy="611981"/>
    <xdr:pic>
      <xdr:nvPicPr>
        <xdr:cNvPr id="8" name="Imagen 5" descr="logo.png">
          <a:extLst>
            <a:ext uri="{FF2B5EF4-FFF2-40B4-BE49-F238E27FC236}">
              <a16:creationId xmlns:a16="http://schemas.microsoft.com/office/drawing/2014/main" id="{D53AEB78-BAAC-40F8-B7F4-CAAEE3919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80340994"/>
          <a:ext cx="2119314" cy="611981"/>
        </a:xfrm>
        <a:prstGeom prst="rect">
          <a:avLst/>
        </a:prstGeom>
      </xdr:spPr>
    </xdr:pic>
    <xdr:clientData/>
  </xdr:oneCellAnchor>
  <xdr:oneCellAnchor>
    <xdr:from>
      <xdr:col>0</xdr:col>
      <xdr:colOff>347661</xdr:colOff>
      <xdr:row>597</xdr:row>
      <xdr:rowOff>57150</xdr:rowOff>
    </xdr:from>
    <xdr:ext cx="2119314" cy="611981"/>
    <xdr:pic>
      <xdr:nvPicPr>
        <xdr:cNvPr id="10" name="Imagen 5" descr="logo.png">
          <a:extLst>
            <a:ext uri="{FF2B5EF4-FFF2-40B4-BE49-F238E27FC236}">
              <a16:creationId xmlns:a16="http://schemas.microsoft.com/office/drawing/2014/main" id="{CEAE6FC8-EFEE-49F5-887B-DAF18C5D9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1" y="116166900"/>
          <a:ext cx="2119314" cy="611981"/>
        </a:xfrm>
        <a:prstGeom prst="rect">
          <a:avLst/>
        </a:prstGeom>
      </xdr:spPr>
    </xdr:pic>
    <xdr:clientData/>
  </xdr:oneCellAnchor>
  <xdr:oneCellAnchor>
    <xdr:from>
      <xdr:col>0</xdr:col>
      <xdr:colOff>347661</xdr:colOff>
      <xdr:row>1438</xdr:row>
      <xdr:rowOff>200025</xdr:rowOff>
    </xdr:from>
    <xdr:ext cx="2119314" cy="611981"/>
    <xdr:pic>
      <xdr:nvPicPr>
        <xdr:cNvPr id="12" name="Imagen 5" descr="logo.png">
          <a:extLst>
            <a:ext uri="{FF2B5EF4-FFF2-40B4-BE49-F238E27FC236}">
              <a16:creationId xmlns:a16="http://schemas.microsoft.com/office/drawing/2014/main" id="{170A7601-A12B-4C17-A861-D47F70941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1" y="277222744"/>
          <a:ext cx="2119314" cy="611981"/>
        </a:xfrm>
        <a:prstGeom prst="rect">
          <a:avLst/>
        </a:prstGeom>
      </xdr:spPr>
    </xdr:pic>
    <xdr:clientData/>
  </xdr:oneCellAnchor>
  <xdr:oneCellAnchor>
    <xdr:from>
      <xdr:col>0</xdr:col>
      <xdr:colOff>347661</xdr:colOff>
      <xdr:row>1623</xdr:row>
      <xdr:rowOff>57150</xdr:rowOff>
    </xdr:from>
    <xdr:ext cx="2119314" cy="611981"/>
    <xdr:pic>
      <xdr:nvPicPr>
        <xdr:cNvPr id="14" name="Imagen 5" descr="logo.png">
          <a:extLst>
            <a:ext uri="{FF2B5EF4-FFF2-40B4-BE49-F238E27FC236}">
              <a16:creationId xmlns:a16="http://schemas.microsoft.com/office/drawing/2014/main" id="{38869D9F-2436-45BC-B9E5-B97F93FC2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1" y="116166900"/>
          <a:ext cx="2119314" cy="61198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152400</xdr:rowOff>
    </xdr:from>
    <xdr:to>
      <xdr:col>2</xdr:col>
      <xdr:colOff>657225</xdr:colOff>
      <xdr:row>2</xdr:row>
      <xdr:rowOff>133350</xdr:rowOff>
    </xdr:to>
    <xdr:pic>
      <xdr:nvPicPr>
        <xdr:cNvPr id="2" name="Imagen 5" descr="logo.png">
          <a:extLst>
            <a:ext uri="{FF2B5EF4-FFF2-40B4-BE49-F238E27FC236}">
              <a16:creationId xmlns:a16="http://schemas.microsoft.com/office/drawing/2014/main" id="{C9E7E33B-CB2C-4D2F-80CB-3CE2256F5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124076" cy="609600"/>
        </a:xfrm>
        <a:prstGeom prst="rect">
          <a:avLst/>
        </a:prstGeom>
      </xdr:spPr>
    </xdr:pic>
    <xdr:clientData/>
  </xdr:twoCellAnchor>
  <xdr:oneCellAnchor>
    <xdr:from>
      <xdr:col>0</xdr:col>
      <xdr:colOff>311944</xdr:colOff>
      <xdr:row>136</xdr:row>
      <xdr:rowOff>116682</xdr:rowOff>
    </xdr:from>
    <xdr:ext cx="2119314" cy="611981"/>
    <xdr:pic>
      <xdr:nvPicPr>
        <xdr:cNvPr id="4" name="Imagen 5" descr="logo.png">
          <a:extLst>
            <a:ext uri="{FF2B5EF4-FFF2-40B4-BE49-F238E27FC236}">
              <a16:creationId xmlns:a16="http://schemas.microsoft.com/office/drawing/2014/main" id="{617198D9-2DE2-4E41-9634-A449B092C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944" y="26805732"/>
          <a:ext cx="2119314" cy="611981"/>
        </a:xfrm>
        <a:prstGeom prst="rect">
          <a:avLst/>
        </a:prstGeom>
      </xdr:spPr>
    </xdr:pic>
    <xdr:clientData/>
  </xdr:oneCellAnchor>
  <xdr:oneCellAnchor>
    <xdr:from>
      <xdr:col>0</xdr:col>
      <xdr:colOff>180974</xdr:colOff>
      <xdr:row>273</xdr:row>
      <xdr:rowOff>152400</xdr:rowOff>
    </xdr:from>
    <xdr:ext cx="2119314" cy="611981"/>
    <xdr:pic>
      <xdr:nvPicPr>
        <xdr:cNvPr id="6" name="Imagen 5" descr="logo.png">
          <a:extLst>
            <a:ext uri="{FF2B5EF4-FFF2-40B4-BE49-F238E27FC236}">
              <a16:creationId xmlns:a16="http://schemas.microsoft.com/office/drawing/2014/main" id="{290481C5-0ED7-43CE-B431-D501BEAA3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53549550"/>
          <a:ext cx="2119314" cy="611981"/>
        </a:xfrm>
        <a:prstGeom prst="rect">
          <a:avLst/>
        </a:prstGeom>
      </xdr:spPr>
    </xdr:pic>
    <xdr:clientData/>
  </xdr:oneCellAnchor>
  <xdr:oneCellAnchor>
    <xdr:from>
      <xdr:col>0</xdr:col>
      <xdr:colOff>311943</xdr:colOff>
      <xdr:row>410</xdr:row>
      <xdr:rowOff>128588</xdr:rowOff>
    </xdr:from>
    <xdr:ext cx="2119314" cy="611981"/>
    <xdr:pic>
      <xdr:nvPicPr>
        <xdr:cNvPr id="8" name="Imagen 5" descr="logo.png">
          <a:extLst>
            <a:ext uri="{FF2B5EF4-FFF2-40B4-BE49-F238E27FC236}">
              <a16:creationId xmlns:a16="http://schemas.microsoft.com/office/drawing/2014/main" id="{662C43C8-10D5-40D6-97A7-7C1C42062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943" y="80319563"/>
          <a:ext cx="2119314" cy="611981"/>
        </a:xfrm>
        <a:prstGeom prst="rect">
          <a:avLst/>
        </a:prstGeom>
      </xdr:spPr>
    </xdr:pic>
    <xdr:clientData/>
  </xdr:oneCellAnchor>
  <xdr:oneCellAnchor>
    <xdr:from>
      <xdr:col>0</xdr:col>
      <xdr:colOff>180974</xdr:colOff>
      <xdr:row>501</xdr:row>
      <xdr:rowOff>152400</xdr:rowOff>
    </xdr:from>
    <xdr:ext cx="2119314" cy="611981"/>
    <xdr:pic>
      <xdr:nvPicPr>
        <xdr:cNvPr id="10" name="Imagen 5" descr="logo.png">
          <a:extLst>
            <a:ext uri="{FF2B5EF4-FFF2-40B4-BE49-F238E27FC236}">
              <a16:creationId xmlns:a16="http://schemas.microsoft.com/office/drawing/2014/main" id="{7B1E9376-D590-4C85-A836-BF1BFB314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98183700"/>
          <a:ext cx="2119314" cy="611981"/>
        </a:xfrm>
        <a:prstGeom prst="rect">
          <a:avLst/>
        </a:prstGeom>
      </xdr:spPr>
    </xdr:pic>
    <xdr:clientData/>
  </xdr:oneCellAnchor>
  <xdr:oneCellAnchor>
    <xdr:from>
      <xdr:col>0</xdr:col>
      <xdr:colOff>337077</xdr:colOff>
      <xdr:row>592</xdr:row>
      <xdr:rowOff>173567</xdr:rowOff>
    </xdr:from>
    <xdr:ext cx="2119314" cy="611981"/>
    <xdr:pic>
      <xdr:nvPicPr>
        <xdr:cNvPr id="11" name="Imagen 5" descr="logo.png">
          <a:extLst>
            <a:ext uri="{FF2B5EF4-FFF2-40B4-BE49-F238E27FC236}">
              <a16:creationId xmlns:a16="http://schemas.microsoft.com/office/drawing/2014/main" id="{C7A2D83B-BC8E-492E-B2E4-59EBE6DEA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077" y="115807067"/>
          <a:ext cx="2119314" cy="611981"/>
        </a:xfrm>
        <a:prstGeom prst="rect">
          <a:avLst/>
        </a:prstGeom>
      </xdr:spPr>
    </xdr:pic>
    <xdr:clientData/>
  </xdr:oneCellAnchor>
  <xdr:oneCellAnchor>
    <xdr:from>
      <xdr:col>0</xdr:col>
      <xdr:colOff>326494</xdr:colOff>
      <xdr:row>683</xdr:row>
      <xdr:rowOff>78316</xdr:rowOff>
    </xdr:from>
    <xdr:ext cx="2119314" cy="611981"/>
    <xdr:pic>
      <xdr:nvPicPr>
        <xdr:cNvPr id="13" name="Imagen 5" descr="logo.png">
          <a:extLst>
            <a:ext uri="{FF2B5EF4-FFF2-40B4-BE49-F238E27FC236}">
              <a16:creationId xmlns:a16="http://schemas.microsoft.com/office/drawing/2014/main" id="{2888A4D1-CB0D-45E1-AF25-EE81055FB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494" y="133608233"/>
          <a:ext cx="2119314" cy="61198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is/Downloads/2.3.7.3%20LISTAS%20%20ASISTENCI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is/Downloads/2.3.7.3.%20RELACI&#211;N%20DE%20PERSO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. de llenado de la Ficha"/>
      <sheetName val="Desplegado"/>
      <sheetName val="L.A"/>
    </sheetNames>
    <sheetDataSet>
      <sheetData sheetId="0"/>
      <sheetData sheetId="1"/>
      <sheetData sheetId="2">
        <row r="6">
          <cell r="A6">
            <v>1</v>
          </cell>
          <cell r="B6" t="str">
            <v>AIXA ALEJANDRA</v>
          </cell>
          <cell r="C6" t="str">
            <v>LUNA</v>
          </cell>
          <cell r="D6" t="str">
            <v>LUNA</v>
          </cell>
          <cell r="E6">
            <v>17</v>
          </cell>
          <cell r="F6" t="str">
            <v>FEMENINO</v>
          </cell>
        </row>
        <row r="7">
          <cell r="A7">
            <v>2</v>
          </cell>
          <cell r="B7" t="str">
            <v>ALEJANDRA IVONNE</v>
          </cell>
          <cell r="C7" t="str">
            <v>VERA</v>
          </cell>
          <cell r="D7" t="str">
            <v>VERA</v>
          </cell>
          <cell r="E7">
            <v>20</v>
          </cell>
          <cell r="F7" t="str">
            <v>FEMENINO</v>
          </cell>
        </row>
        <row r="8">
          <cell r="A8">
            <v>3</v>
          </cell>
          <cell r="B8" t="str">
            <v xml:space="preserve">ALEJANDRA </v>
          </cell>
          <cell r="C8" t="str">
            <v xml:space="preserve">GÓMEZ </v>
          </cell>
          <cell r="D8" t="str">
            <v>GÓMEZ</v>
          </cell>
          <cell r="E8">
            <v>29</v>
          </cell>
          <cell r="F8" t="str">
            <v>FEMENINO</v>
          </cell>
        </row>
        <row r="9">
          <cell r="A9">
            <v>4</v>
          </cell>
          <cell r="B9" t="str">
            <v>ALEJANDRO</v>
          </cell>
          <cell r="C9" t="str">
            <v>ALVIDREZ</v>
          </cell>
          <cell r="D9" t="str">
            <v>ALVIDREZ</v>
          </cell>
          <cell r="E9">
            <v>22</v>
          </cell>
          <cell r="F9" t="str">
            <v>MASCULINO</v>
          </cell>
        </row>
        <row r="10">
          <cell r="A10">
            <v>5</v>
          </cell>
          <cell r="B10" t="str">
            <v>ALEXA ANDREA</v>
          </cell>
          <cell r="C10" t="str">
            <v>ESPINOZA</v>
          </cell>
          <cell r="D10" t="str">
            <v>ESPINOZA</v>
          </cell>
          <cell r="E10">
            <v>21</v>
          </cell>
          <cell r="F10" t="str">
            <v>FEMENINO</v>
          </cell>
        </row>
        <row r="11">
          <cell r="A11">
            <v>6</v>
          </cell>
          <cell r="B11" t="str">
            <v>ALFREDO</v>
          </cell>
          <cell r="C11" t="str">
            <v xml:space="preserve">VILLANUEVA </v>
          </cell>
          <cell r="D11" t="str">
            <v>VILLANUEVA</v>
          </cell>
          <cell r="E11">
            <v>17</v>
          </cell>
          <cell r="F11" t="str">
            <v>MASCULINO</v>
          </cell>
        </row>
        <row r="12">
          <cell r="A12">
            <v>7</v>
          </cell>
          <cell r="B12" t="str">
            <v>ALMA ALEXIA</v>
          </cell>
          <cell r="C12" t="str">
            <v>MOORE</v>
          </cell>
          <cell r="D12" t="str">
            <v>MOORE</v>
          </cell>
          <cell r="E12">
            <v>20</v>
          </cell>
          <cell r="F12" t="str">
            <v>FEMENINO</v>
          </cell>
        </row>
        <row r="13">
          <cell r="A13">
            <v>8</v>
          </cell>
          <cell r="B13" t="str">
            <v>ANA VALERIA</v>
          </cell>
          <cell r="C13" t="str">
            <v>JUÁREZ</v>
          </cell>
          <cell r="D13" t="str">
            <v>JUÁREZ</v>
          </cell>
          <cell r="E13">
            <v>20</v>
          </cell>
          <cell r="F13" t="str">
            <v>FEMENINO</v>
          </cell>
        </row>
        <row r="14">
          <cell r="A14">
            <v>9</v>
          </cell>
          <cell r="B14" t="str">
            <v>ANAKAREN</v>
          </cell>
          <cell r="C14" t="str">
            <v>LOREDO</v>
          </cell>
          <cell r="D14" t="str">
            <v>LOREDO</v>
          </cell>
          <cell r="E14">
            <v>29</v>
          </cell>
          <cell r="F14" t="str">
            <v>FEMENINO</v>
          </cell>
        </row>
        <row r="15">
          <cell r="A15">
            <v>10</v>
          </cell>
          <cell r="B15" t="str">
            <v>ANDREA</v>
          </cell>
          <cell r="C15" t="str">
            <v>CHAVEZ</v>
          </cell>
          <cell r="D15" t="str">
            <v>CHAVEZ</v>
          </cell>
          <cell r="E15">
            <v>18</v>
          </cell>
          <cell r="F15" t="str">
            <v>FEMENINO</v>
          </cell>
        </row>
        <row r="16">
          <cell r="A16">
            <v>11</v>
          </cell>
          <cell r="B16" t="str">
            <v>ANDREA</v>
          </cell>
          <cell r="C16" t="str">
            <v>ROMERO</v>
          </cell>
          <cell r="D16" t="str">
            <v>ROMERO</v>
          </cell>
          <cell r="E16">
            <v>17</v>
          </cell>
          <cell r="F16" t="str">
            <v>FEMENINO</v>
          </cell>
        </row>
        <row r="17">
          <cell r="A17">
            <v>12</v>
          </cell>
          <cell r="B17" t="str">
            <v>ANDRÉS GUSTAVO</v>
          </cell>
          <cell r="C17" t="str">
            <v>MURGUIA</v>
          </cell>
          <cell r="D17" t="str">
            <v>MURGUIA</v>
          </cell>
          <cell r="E17">
            <v>18</v>
          </cell>
          <cell r="F17" t="str">
            <v>MASCULINO</v>
          </cell>
        </row>
        <row r="18">
          <cell r="A18">
            <v>13</v>
          </cell>
          <cell r="B18" t="str">
            <v>ANGEL VLADIMIR</v>
          </cell>
          <cell r="C18" t="str">
            <v xml:space="preserve">GONZÁLEZ </v>
          </cell>
          <cell r="D18" t="str">
            <v>GONZÁLEZ</v>
          </cell>
          <cell r="E18">
            <v>25</v>
          </cell>
          <cell r="F18" t="str">
            <v>MASCULINO</v>
          </cell>
        </row>
        <row r="19">
          <cell r="A19">
            <v>14</v>
          </cell>
          <cell r="B19" t="str">
            <v>ÁNGEL JARED</v>
          </cell>
          <cell r="C19" t="str">
            <v xml:space="preserve">MONTAÑEZ </v>
          </cell>
          <cell r="D19" t="str">
            <v>MONTAÑEZ</v>
          </cell>
          <cell r="E19">
            <v>17</v>
          </cell>
          <cell r="F19" t="str">
            <v>MASCULINO</v>
          </cell>
        </row>
        <row r="20">
          <cell r="A20">
            <v>15</v>
          </cell>
          <cell r="B20" t="str">
            <v xml:space="preserve">ANTONIO </v>
          </cell>
          <cell r="C20" t="str">
            <v xml:space="preserve">CORTES </v>
          </cell>
          <cell r="D20" t="str">
            <v>CORTES</v>
          </cell>
          <cell r="E20">
            <v>20</v>
          </cell>
          <cell r="F20" t="str">
            <v>MASCULINO</v>
          </cell>
        </row>
        <row r="21">
          <cell r="A21">
            <v>16</v>
          </cell>
          <cell r="B21" t="str">
            <v>AXEL ARMANDO</v>
          </cell>
          <cell r="C21" t="str">
            <v xml:space="preserve">ÁLVAREZ </v>
          </cell>
          <cell r="D21" t="str">
            <v>ÁLVAREZ</v>
          </cell>
          <cell r="E21">
            <v>17</v>
          </cell>
          <cell r="F21" t="str">
            <v>MASCULINO</v>
          </cell>
        </row>
        <row r="22">
          <cell r="A22">
            <v>17</v>
          </cell>
          <cell r="B22" t="str">
            <v>AXEL KALEB</v>
          </cell>
          <cell r="C22" t="str">
            <v>FRANCO</v>
          </cell>
          <cell r="D22" t="str">
            <v>FRANCO</v>
          </cell>
          <cell r="E22">
            <v>17</v>
          </cell>
          <cell r="F22" t="str">
            <v>MASCULINO</v>
          </cell>
        </row>
        <row r="23">
          <cell r="A23">
            <v>18</v>
          </cell>
          <cell r="B23" t="str">
            <v>BRENDA LIZBETH</v>
          </cell>
          <cell r="C23" t="str">
            <v>AYALA</v>
          </cell>
          <cell r="D23" t="str">
            <v>AYALA</v>
          </cell>
          <cell r="E23">
            <v>25</v>
          </cell>
          <cell r="F23" t="str">
            <v>FEMENINO</v>
          </cell>
        </row>
        <row r="24">
          <cell r="A24">
            <v>19</v>
          </cell>
          <cell r="B24" t="str">
            <v>BRIAN ALEXIS</v>
          </cell>
          <cell r="C24" t="str">
            <v>VERA</v>
          </cell>
          <cell r="D24" t="str">
            <v>VERA</v>
          </cell>
          <cell r="E24">
            <v>17</v>
          </cell>
          <cell r="F24" t="str">
            <v>MASCULINO</v>
          </cell>
        </row>
        <row r="25">
          <cell r="A25">
            <v>20</v>
          </cell>
          <cell r="B25" t="str">
            <v>BRYAN AUDEN</v>
          </cell>
          <cell r="C25" t="str">
            <v>MARQUEZ</v>
          </cell>
          <cell r="D25" t="str">
            <v>MARQUEZ</v>
          </cell>
          <cell r="E25">
            <v>21</v>
          </cell>
          <cell r="F25" t="str">
            <v>MASCULINO</v>
          </cell>
        </row>
        <row r="26">
          <cell r="A26">
            <v>21</v>
          </cell>
          <cell r="B26" t="str">
            <v>BRYAN IRAM</v>
          </cell>
          <cell r="C26" t="str">
            <v xml:space="preserve">MACIAS </v>
          </cell>
          <cell r="D26" t="str">
            <v>MACIAS</v>
          </cell>
          <cell r="E26">
            <v>23</v>
          </cell>
          <cell r="F26" t="str">
            <v>MASCULINO</v>
          </cell>
        </row>
        <row r="27">
          <cell r="A27">
            <v>22</v>
          </cell>
          <cell r="B27" t="str">
            <v>CARLA LORENA</v>
          </cell>
          <cell r="C27" t="str">
            <v>OLIVARES</v>
          </cell>
          <cell r="D27" t="str">
            <v>OLIVARES</v>
          </cell>
          <cell r="E27">
            <v>25</v>
          </cell>
          <cell r="F27" t="str">
            <v>FEMENINO</v>
          </cell>
        </row>
        <row r="28">
          <cell r="A28">
            <v>23</v>
          </cell>
          <cell r="B28" t="str">
            <v>CARLO RENATO</v>
          </cell>
          <cell r="C28" t="str">
            <v>GAMA</v>
          </cell>
          <cell r="D28" t="str">
            <v>GAMA</v>
          </cell>
          <cell r="E28">
            <v>18</v>
          </cell>
          <cell r="F28" t="str">
            <v>MASCULINO</v>
          </cell>
        </row>
        <row r="29">
          <cell r="A29">
            <v>24</v>
          </cell>
          <cell r="B29" t="str">
            <v>CARLO</v>
          </cell>
          <cell r="C29" t="str">
            <v>MANGONE</v>
          </cell>
          <cell r="D29" t="str">
            <v>MANGONE</v>
          </cell>
          <cell r="E29">
            <v>17</v>
          </cell>
          <cell r="F29" t="str">
            <v>MASCULINO</v>
          </cell>
        </row>
        <row r="30">
          <cell r="A30">
            <v>25</v>
          </cell>
          <cell r="B30" t="str">
            <v>CARLOS FERNANDO</v>
          </cell>
          <cell r="C30" t="str">
            <v>APARICIO</v>
          </cell>
          <cell r="D30" t="str">
            <v>APARICIO</v>
          </cell>
          <cell r="E30">
            <v>28</v>
          </cell>
          <cell r="F30" t="str">
            <v>MASCULINO</v>
          </cell>
        </row>
        <row r="31">
          <cell r="A31">
            <v>26</v>
          </cell>
          <cell r="B31" t="str">
            <v>CARLOS ALEJANDRO</v>
          </cell>
          <cell r="C31" t="str">
            <v xml:space="preserve">MENDOZA </v>
          </cell>
          <cell r="D31" t="str">
            <v>MENDOZA</v>
          </cell>
          <cell r="E31">
            <v>22</v>
          </cell>
          <cell r="F31" t="str">
            <v>MASCULINO</v>
          </cell>
        </row>
        <row r="32">
          <cell r="A32">
            <v>27</v>
          </cell>
          <cell r="B32" t="str">
            <v>CARLOS ALEJANDRO</v>
          </cell>
          <cell r="C32" t="str">
            <v>QUIROZ</v>
          </cell>
          <cell r="D32" t="str">
            <v>QUIROZ</v>
          </cell>
          <cell r="E32">
            <v>27</v>
          </cell>
          <cell r="F32" t="str">
            <v>MASCULINO</v>
          </cell>
        </row>
        <row r="33">
          <cell r="A33">
            <v>28</v>
          </cell>
          <cell r="B33" t="str">
            <v>CAROLINA</v>
          </cell>
          <cell r="C33" t="str">
            <v xml:space="preserve">AGUILAR </v>
          </cell>
          <cell r="D33" t="str">
            <v>AGUILAR</v>
          </cell>
          <cell r="E33">
            <v>18</v>
          </cell>
          <cell r="F33" t="str">
            <v>FEMENINO</v>
          </cell>
        </row>
        <row r="34">
          <cell r="A34">
            <v>29</v>
          </cell>
          <cell r="B34" t="str">
            <v>CAROLINA</v>
          </cell>
          <cell r="C34" t="str">
            <v>BARAJAS</v>
          </cell>
          <cell r="D34" t="str">
            <v>BARAJAS</v>
          </cell>
          <cell r="E34">
            <v>17</v>
          </cell>
          <cell r="F34" t="str">
            <v>FEMENINO</v>
          </cell>
        </row>
        <row r="35">
          <cell r="A35">
            <v>30</v>
          </cell>
          <cell r="B35" t="str">
            <v>CÉSAR OSVALDO</v>
          </cell>
          <cell r="C35" t="str">
            <v>MENDOZA</v>
          </cell>
          <cell r="D35" t="str">
            <v>MENDOZA</v>
          </cell>
          <cell r="E35">
            <v>18</v>
          </cell>
          <cell r="F35" t="str">
            <v>MASCULINO</v>
          </cell>
        </row>
        <row r="36">
          <cell r="A36">
            <v>31</v>
          </cell>
          <cell r="B36" t="str">
            <v>CITLALY DIBELLY</v>
          </cell>
          <cell r="C36" t="str">
            <v>ESCOBEDO</v>
          </cell>
          <cell r="D36" t="str">
            <v>ESCOBEDO</v>
          </cell>
          <cell r="E36">
            <v>22</v>
          </cell>
          <cell r="F36" t="str">
            <v>FEMENINO</v>
          </cell>
        </row>
        <row r="37">
          <cell r="A37">
            <v>32</v>
          </cell>
          <cell r="B37" t="str">
            <v xml:space="preserve">CRISTINA </v>
          </cell>
          <cell r="C37" t="str">
            <v xml:space="preserve">ARMENDÁRIZ </v>
          </cell>
          <cell r="D37" t="str">
            <v>ARMENDÁRIZ</v>
          </cell>
          <cell r="E37">
            <v>28</v>
          </cell>
          <cell r="F37" t="str">
            <v>FEMENINO</v>
          </cell>
        </row>
        <row r="38">
          <cell r="A38">
            <v>33</v>
          </cell>
          <cell r="B38" t="str">
            <v>DANIEL ALBERTO</v>
          </cell>
          <cell r="C38" t="str">
            <v>RASCON</v>
          </cell>
          <cell r="D38" t="str">
            <v>RASCON</v>
          </cell>
          <cell r="E38">
            <v>17</v>
          </cell>
          <cell r="F38" t="str">
            <v>MASCULINO</v>
          </cell>
        </row>
        <row r="39">
          <cell r="A39">
            <v>34</v>
          </cell>
          <cell r="B39" t="str">
            <v>DANNA PAULINA</v>
          </cell>
          <cell r="C39" t="str">
            <v>CHÁVEZ</v>
          </cell>
          <cell r="D39" t="str">
            <v>CHÁVEZ</v>
          </cell>
          <cell r="E39">
            <v>18</v>
          </cell>
          <cell r="F39" t="str">
            <v>FEMENINO</v>
          </cell>
        </row>
        <row r="40">
          <cell r="A40">
            <v>35</v>
          </cell>
          <cell r="B40" t="str">
            <v xml:space="preserve">DANNA GISEL </v>
          </cell>
          <cell r="C40" t="str">
            <v>GASTÉLUM</v>
          </cell>
          <cell r="D40" t="str">
            <v>GASTÉLUM</v>
          </cell>
          <cell r="E40">
            <v>17</v>
          </cell>
          <cell r="F40" t="str">
            <v>FEMENINO</v>
          </cell>
        </row>
        <row r="41">
          <cell r="A41">
            <v>36</v>
          </cell>
          <cell r="B41" t="str">
            <v xml:space="preserve">DANTE FRANCISCO </v>
          </cell>
          <cell r="C41" t="str">
            <v>OLVERA</v>
          </cell>
          <cell r="D41" t="str">
            <v>OLVERA</v>
          </cell>
          <cell r="E41">
            <v>25</v>
          </cell>
          <cell r="F41" t="str">
            <v>MASCULINO</v>
          </cell>
        </row>
        <row r="42">
          <cell r="A42">
            <v>37</v>
          </cell>
          <cell r="B42" t="str">
            <v xml:space="preserve">DHANIRY VENEZZIA  </v>
          </cell>
          <cell r="C42" t="str">
            <v>MONTOYA</v>
          </cell>
          <cell r="D42" t="str">
            <v>MONTOYA</v>
          </cell>
          <cell r="E42">
            <v>23</v>
          </cell>
          <cell r="F42" t="str">
            <v>FEMENINO</v>
          </cell>
        </row>
        <row r="43">
          <cell r="A43">
            <v>38</v>
          </cell>
          <cell r="B43" t="str">
            <v>DIANA GABRIELA</v>
          </cell>
          <cell r="C43" t="str">
            <v>FIERRO</v>
          </cell>
          <cell r="D43" t="str">
            <v>FIERRO</v>
          </cell>
          <cell r="E43">
            <v>18</v>
          </cell>
          <cell r="F43" t="str">
            <v>FEMENINO</v>
          </cell>
        </row>
        <row r="44">
          <cell r="A44">
            <v>39</v>
          </cell>
          <cell r="B44" t="str">
            <v>DIANA PAULINA</v>
          </cell>
          <cell r="C44" t="str">
            <v xml:space="preserve">BUSTILLOS </v>
          </cell>
          <cell r="D44" t="str">
            <v>BUSTILLOS</v>
          </cell>
          <cell r="E44">
            <v>21</v>
          </cell>
          <cell r="F44" t="str">
            <v>FEMENINO</v>
          </cell>
        </row>
        <row r="45">
          <cell r="A45">
            <v>40</v>
          </cell>
          <cell r="B45" t="str">
            <v>DIANA FERNANDA</v>
          </cell>
          <cell r="C45" t="str">
            <v xml:space="preserve">TENA </v>
          </cell>
          <cell r="D45" t="str">
            <v>TENA</v>
          </cell>
          <cell r="E45">
            <v>20</v>
          </cell>
          <cell r="F45" t="str">
            <v>FEMENINO</v>
          </cell>
        </row>
        <row r="46">
          <cell r="A46">
            <v>41</v>
          </cell>
          <cell r="B46" t="str">
            <v>DIEGO</v>
          </cell>
          <cell r="C46" t="str">
            <v>GRANILLO</v>
          </cell>
          <cell r="D46" t="str">
            <v>GRANILLO</v>
          </cell>
          <cell r="E46">
            <v>25</v>
          </cell>
          <cell r="F46" t="str">
            <v>MASCULINO</v>
          </cell>
        </row>
        <row r="47">
          <cell r="A47">
            <v>42</v>
          </cell>
          <cell r="B47" t="str">
            <v xml:space="preserve">EDGAR FIDEL </v>
          </cell>
          <cell r="C47" t="str">
            <v>JUÁREZ</v>
          </cell>
          <cell r="D47" t="str">
            <v>JUÁREZ</v>
          </cell>
          <cell r="E47">
            <v>17</v>
          </cell>
          <cell r="F47" t="str">
            <v>MASCULINO</v>
          </cell>
        </row>
        <row r="48">
          <cell r="A48">
            <v>43</v>
          </cell>
          <cell r="B48" t="str">
            <v>EDUARDO</v>
          </cell>
          <cell r="C48" t="str">
            <v>CARRILLO</v>
          </cell>
          <cell r="D48" t="str">
            <v>CARRILLO</v>
          </cell>
          <cell r="E48">
            <v>22</v>
          </cell>
          <cell r="F48" t="str">
            <v>MASCULINO</v>
          </cell>
        </row>
        <row r="49">
          <cell r="A49">
            <v>44</v>
          </cell>
          <cell r="B49" t="str">
            <v xml:space="preserve">EDZEL ADRIANA </v>
          </cell>
          <cell r="C49" t="str">
            <v>ESTRADA</v>
          </cell>
          <cell r="D49" t="str">
            <v>ESTRADA</v>
          </cell>
          <cell r="E49">
            <v>25</v>
          </cell>
          <cell r="F49" t="str">
            <v>FEMENINO</v>
          </cell>
        </row>
        <row r="50">
          <cell r="A50">
            <v>45</v>
          </cell>
          <cell r="B50" t="str">
            <v>ELAINE</v>
          </cell>
          <cell r="C50" t="str">
            <v>MORENO</v>
          </cell>
          <cell r="D50" t="str">
            <v>MORENO</v>
          </cell>
          <cell r="E50">
            <v>19</v>
          </cell>
          <cell r="F50" t="str">
            <v>FEMENINO</v>
          </cell>
        </row>
        <row r="51">
          <cell r="A51">
            <v>46</v>
          </cell>
          <cell r="B51" t="str">
            <v>ELENA LUCERO</v>
          </cell>
          <cell r="C51" t="str">
            <v xml:space="preserve">ITURRALDE </v>
          </cell>
          <cell r="D51" t="str">
            <v>ITURRALDE</v>
          </cell>
          <cell r="E51">
            <v>17</v>
          </cell>
          <cell r="F51" t="str">
            <v>FEMENINO</v>
          </cell>
        </row>
        <row r="52">
          <cell r="A52">
            <v>47</v>
          </cell>
          <cell r="B52" t="str">
            <v>ELISA FERNANDA</v>
          </cell>
          <cell r="C52" t="str">
            <v xml:space="preserve">FLORES </v>
          </cell>
          <cell r="D52" t="str">
            <v>FLORES</v>
          </cell>
          <cell r="E52">
            <v>21</v>
          </cell>
          <cell r="F52" t="str">
            <v>FEMENINO</v>
          </cell>
        </row>
        <row r="53">
          <cell r="A53">
            <v>48</v>
          </cell>
          <cell r="B53" t="str">
            <v>ERICK OBED</v>
          </cell>
          <cell r="C53" t="str">
            <v xml:space="preserve">CAMPOS </v>
          </cell>
          <cell r="D53" t="str">
            <v>CAMPOS</v>
          </cell>
          <cell r="E53">
            <v>25</v>
          </cell>
          <cell r="F53" t="str">
            <v>MASCULINO</v>
          </cell>
        </row>
        <row r="54">
          <cell r="A54">
            <v>49</v>
          </cell>
          <cell r="B54" t="str">
            <v xml:space="preserve">ERICK LEONARDO </v>
          </cell>
          <cell r="C54" t="str">
            <v>NAJERA</v>
          </cell>
          <cell r="D54" t="str">
            <v>NAJERA</v>
          </cell>
          <cell r="E54">
            <v>17</v>
          </cell>
          <cell r="F54" t="str">
            <v>MASCULINO</v>
          </cell>
        </row>
        <row r="55">
          <cell r="A55">
            <v>50</v>
          </cell>
          <cell r="B55" t="str">
            <v>EZEQUIEL RICARDO</v>
          </cell>
          <cell r="C55" t="str">
            <v>CERVANTES</v>
          </cell>
          <cell r="D55" t="str">
            <v>CERVANTES</v>
          </cell>
          <cell r="E55">
            <v>22</v>
          </cell>
          <cell r="F55" t="str">
            <v>MASCULINO</v>
          </cell>
        </row>
        <row r="56">
          <cell r="A56">
            <v>51</v>
          </cell>
          <cell r="B56" t="str">
            <v>FERNANDO</v>
          </cell>
          <cell r="C56" t="str">
            <v>ROBLES</v>
          </cell>
          <cell r="D56" t="str">
            <v>ROBLES</v>
          </cell>
          <cell r="E56">
            <v>20</v>
          </cell>
          <cell r="F56" t="str">
            <v>MASCULINO</v>
          </cell>
        </row>
        <row r="57">
          <cell r="A57">
            <v>52</v>
          </cell>
          <cell r="B57" t="str">
            <v>FERNANDO IVÁN</v>
          </cell>
          <cell r="C57" t="str">
            <v xml:space="preserve">RODRÍGUEZ </v>
          </cell>
          <cell r="D57" t="str">
            <v>RODRÍGUEZ</v>
          </cell>
          <cell r="E57">
            <v>17</v>
          </cell>
          <cell r="F57" t="str">
            <v>MASCULINO</v>
          </cell>
        </row>
        <row r="58">
          <cell r="A58">
            <v>53</v>
          </cell>
          <cell r="B58" t="str">
            <v>GABRIEL</v>
          </cell>
          <cell r="C58" t="str">
            <v xml:space="preserve">MADRID </v>
          </cell>
          <cell r="D58" t="str">
            <v>MADRID</v>
          </cell>
          <cell r="E58">
            <v>22</v>
          </cell>
          <cell r="F58" t="str">
            <v>MASCULINO</v>
          </cell>
        </row>
        <row r="59">
          <cell r="A59">
            <v>54</v>
          </cell>
          <cell r="B59" t="str">
            <v xml:space="preserve">GERARDO SEBASTIAN </v>
          </cell>
          <cell r="C59" t="str">
            <v>TERRAZAS</v>
          </cell>
          <cell r="D59" t="str">
            <v>TERRAZAS</v>
          </cell>
          <cell r="E59">
            <v>17</v>
          </cell>
          <cell r="F59" t="str">
            <v>MASCULINO</v>
          </cell>
        </row>
        <row r="60">
          <cell r="A60">
            <v>55</v>
          </cell>
          <cell r="B60" t="str">
            <v>GUILLERMO IVÁN</v>
          </cell>
          <cell r="C60" t="str">
            <v>RIVERA</v>
          </cell>
          <cell r="D60" t="str">
            <v>RIVERA</v>
          </cell>
          <cell r="E60">
            <v>20</v>
          </cell>
          <cell r="F60" t="str">
            <v>MASCULINO</v>
          </cell>
        </row>
        <row r="61">
          <cell r="A61">
            <v>56</v>
          </cell>
          <cell r="B61" t="str">
            <v>HAYDEÉ VANESSA</v>
          </cell>
          <cell r="C61" t="str">
            <v xml:space="preserve">CAMPOS </v>
          </cell>
          <cell r="D61" t="str">
            <v>CAMPOS</v>
          </cell>
          <cell r="E61">
            <v>22</v>
          </cell>
          <cell r="F61" t="str">
            <v>FEMENINO</v>
          </cell>
        </row>
        <row r="62">
          <cell r="A62">
            <v>57</v>
          </cell>
          <cell r="B62" t="str">
            <v xml:space="preserve">HÉCTOR RAFAEL </v>
          </cell>
          <cell r="C62" t="str">
            <v>BASURTO</v>
          </cell>
          <cell r="D62" t="str">
            <v>BASURTO</v>
          </cell>
          <cell r="E62">
            <v>23</v>
          </cell>
          <cell r="F62" t="str">
            <v>MASCULINO</v>
          </cell>
        </row>
        <row r="63">
          <cell r="A63">
            <v>58</v>
          </cell>
          <cell r="B63" t="str">
            <v>HELENA YVONNE</v>
          </cell>
          <cell r="C63" t="str">
            <v>LOZANO</v>
          </cell>
          <cell r="D63" t="str">
            <v>LOZANO</v>
          </cell>
          <cell r="E63">
            <v>29</v>
          </cell>
          <cell r="F63" t="str">
            <v>FEMENINO</v>
          </cell>
        </row>
        <row r="64">
          <cell r="A64">
            <v>59</v>
          </cell>
          <cell r="B64" t="str">
            <v>HUMBERTO</v>
          </cell>
          <cell r="C64" t="str">
            <v>MOTA</v>
          </cell>
          <cell r="D64" t="str">
            <v>MOTA</v>
          </cell>
          <cell r="E64">
            <v>19</v>
          </cell>
          <cell r="F64" t="str">
            <v>MASCULINO</v>
          </cell>
        </row>
        <row r="65">
          <cell r="A65">
            <v>60</v>
          </cell>
          <cell r="B65" t="str">
            <v>ISLE AZUCENA</v>
          </cell>
          <cell r="C65" t="str">
            <v>MARTINEZ</v>
          </cell>
          <cell r="D65" t="str">
            <v>MARTINEZ</v>
          </cell>
          <cell r="E65">
            <v>22</v>
          </cell>
          <cell r="F65" t="str">
            <v>FEMENINO</v>
          </cell>
        </row>
        <row r="66">
          <cell r="A66">
            <v>61</v>
          </cell>
          <cell r="B66" t="str">
            <v>IRERY ATZIMBA</v>
          </cell>
          <cell r="C66" t="str">
            <v xml:space="preserve">VALIENTE </v>
          </cell>
          <cell r="D66" t="str">
            <v>VALIENTE</v>
          </cell>
          <cell r="E66">
            <v>21</v>
          </cell>
          <cell r="F66" t="str">
            <v>FEMENINO</v>
          </cell>
        </row>
        <row r="67">
          <cell r="A67">
            <v>62</v>
          </cell>
          <cell r="B67" t="str">
            <v xml:space="preserve">IRVING ALEJANDRO </v>
          </cell>
          <cell r="C67" t="str">
            <v>CHÁVEZ</v>
          </cell>
          <cell r="D67" t="str">
            <v>CHÁVEZ</v>
          </cell>
          <cell r="E67">
            <v>17</v>
          </cell>
          <cell r="F67" t="str">
            <v>MASCULINO</v>
          </cell>
        </row>
        <row r="68">
          <cell r="A68">
            <v>63</v>
          </cell>
          <cell r="B68" t="str">
            <v>ISAAC YAHIR</v>
          </cell>
          <cell r="C68" t="str">
            <v>GUERRERO</v>
          </cell>
          <cell r="D68" t="str">
            <v>GUERRERO</v>
          </cell>
          <cell r="E68">
            <v>17</v>
          </cell>
          <cell r="F68" t="str">
            <v>MASCULINO</v>
          </cell>
        </row>
        <row r="69">
          <cell r="A69">
            <v>64</v>
          </cell>
          <cell r="B69" t="str">
            <v xml:space="preserve">ISAAC JHONATAN </v>
          </cell>
          <cell r="C69" t="str">
            <v>VARGAS</v>
          </cell>
          <cell r="D69" t="str">
            <v>VARGAS</v>
          </cell>
          <cell r="E69">
            <v>22</v>
          </cell>
          <cell r="F69" t="str">
            <v>MASCULINO</v>
          </cell>
        </row>
        <row r="70">
          <cell r="A70">
            <v>65</v>
          </cell>
          <cell r="B70" t="str">
            <v xml:space="preserve">JADE ISABEL </v>
          </cell>
          <cell r="C70" t="str">
            <v>AGUIRRE</v>
          </cell>
          <cell r="D70" t="str">
            <v>AGUIRRE</v>
          </cell>
          <cell r="E70">
            <v>17</v>
          </cell>
          <cell r="F70" t="str">
            <v>FEMENINO</v>
          </cell>
        </row>
        <row r="71">
          <cell r="A71">
            <v>66</v>
          </cell>
          <cell r="B71" t="str">
            <v xml:space="preserve">JAIME ANTONIO </v>
          </cell>
          <cell r="C71" t="str">
            <v>JIMÉNEZ</v>
          </cell>
          <cell r="D71" t="str">
            <v>JIMÉNEZ</v>
          </cell>
          <cell r="E71">
            <v>27</v>
          </cell>
          <cell r="F71" t="str">
            <v>MASCULINO</v>
          </cell>
        </row>
        <row r="72">
          <cell r="A72">
            <v>67</v>
          </cell>
          <cell r="B72" t="str">
            <v xml:space="preserve">JAZIEL GREGORIO </v>
          </cell>
          <cell r="C72" t="str">
            <v>ESTRADA</v>
          </cell>
          <cell r="D72" t="str">
            <v>ESTRADA</v>
          </cell>
          <cell r="E72">
            <v>23</v>
          </cell>
          <cell r="F72" t="str">
            <v>FEMENINO</v>
          </cell>
        </row>
        <row r="73">
          <cell r="A73">
            <v>68</v>
          </cell>
          <cell r="B73" t="str">
            <v>JENNIFER</v>
          </cell>
          <cell r="C73" t="str">
            <v>RUIZ</v>
          </cell>
          <cell r="D73" t="str">
            <v>RUIZ</v>
          </cell>
          <cell r="E73">
            <v>20</v>
          </cell>
          <cell r="F73" t="str">
            <v>FEMENINO</v>
          </cell>
        </row>
        <row r="74">
          <cell r="A74">
            <v>69</v>
          </cell>
          <cell r="B74" t="str">
            <v>JESUS JOSE</v>
          </cell>
          <cell r="C74" t="str">
            <v>LUCERO</v>
          </cell>
          <cell r="D74" t="str">
            <v>LUCERO</v>
          </cell>
          <cell r="E74">
            <v>19</v>
          </cell>
          <cell r="F74" t="str">
            <v>MASCULINO</v>
          </cell>
        </row>
        <row r="75">
          <cell r="A75">
            <v>70</v>
          </cell>
          <cell r="B75" t="str">
            <v xml:space="preserve">JESUS DANIEL </v>
          </cell>
          <cell r="C75" t="str">
            <v>ESQUIVEL</v>
          </cell>
          <cell r="D75" t="str">
            <v>ESQUIVEL</v>
          </cell>
          <cell r="E75">
            <v>21</v>
          </cell>
          <cell r="F75" t="str">
            <v>MASCULINO</v>
          </cell>
        </row>
        <row r="76">
          <cell r="A76">
            <v>71</v>
          </cell>
          <cell r="B76" t="str">
            <v xml:space="preserve">JESUS MANUEL </v>
          </cell>
          <cell r="C76" t="str">
            <v>QUEZADA</v>
          </cell>
          <cell r="D76" t="str">
            <v>QUEZADA</v>
          </cell>
          <cell r="E76">
            <v>19</v>
          </cell>
          <cell r="F76" t="str">
            <v>MASCULINO</v>
          </cell>
        </row>
        <row r="77">
          <cell r="A77">
            <v>72</v>
          </cell>
          <cell r="B77" t="str">
            <v xml:space="preserve">JESUS MANUEL </v>
          </cell>
          <cell r="C77" t="str">
            <v>RIOS</v>
          </cell>
          <cell r="D77" t="str">
            <v>RIOS</v>
          </cell>
          <cell r="E77">
            <v>22</v>
          </cell>
          <cell r="F77" t="str">
            <v>MASCULINO</v>
          </cell>
        </row>
        <row r="78">
          <cell r="A78">
            <v>73</v>
          </cell>
          <cell r="B78" t="str">
            <v xml:space="preserve">JESUS ARMANDO </v>
          </cell>
          <cell r="C78" t="str">
            <v xml:space="preserve">SOTO </v>
          </cell>
          <cell r="D78" t="str">
            <v>SOTO</v>
          </cell>
          <cell r="E78">
            <v>17</v>
          </cell>
          <cell r="F78" t="str">
            <v>MASCULINO</v>
          </cell>
        </row>
        <row r="79">
          <cell r="A79">
            <v>74</v>
          </cell>
          <cell r="B79" t="str">
            <v xml:space="preserve">JESÚS HUMBERTO </v>
          </cell>
          <cell r="C79" t="str">
            <v>SERNA</v>
          </cell>
          <cell r="D79" t="str">
            <v>SERNA</v>
          </cell>
          <cell r="E79">
            <v>29</v>
          </cell>
          <cell r="F79" t="str">
            <v>MASCULINO</v>
          </cell>
        </row>
        <row r="80">
          <cell r="A80">
            <v>75</v>
          </cell>
          <cell r="B80" t="str">
            <v xml:space="preserve">JESÚS FERNANDO </v>
          </cell>
          <cell r="C80" t="str">
            <v>BORJAS</v>
          </cell>
          <cell r="D80" t="str">
            <v>BORJAS</v>
          </cell>
          <cell r="E80">
            <v>25</v>
          </cell>
          <cell r="F80" t="str">
            <v>MASCULINO</v>
          </cell>
        </row>
        <row r="81">
          <cell r="A81">
            <v>76</v>
          </cell>
          <cell r="B81" t="str">
            <v xml:space="preserve">JOCELYN DANIELA </v>
          </cell>
          <cell r="C81" t="str">
            <v>MUÑOZ</v>
          </cell>
          <cell r="D81" t="str">
            <v>MUÑOZ</v>
          </cell>
          <cell r="E81">
            <v>20</v>
          </cell>
          <cell r="F81" t="str">
            <v>FEMENINO</v>
          </cell>
        </row>
        <row r="82">
          <cell r="A82">
            <v>77</v>
          </cell>
          <cell r="B82" t="str">
            <v>JOEL ELIAS</v>
          </cell>
          <cell r="C82" t="str">
            <v>GARCIA</v>
          </cell>
          <cell r="D82" t="str">
            <v>GARCIA</v>
          </cell>
          <cell r="E82">
            <v>23</v>
          </cell>
          <cell r="F82" t="str">
            <v>MASCULINO</v>
          </cell>
        </row>
        <row r="83">
          <cell r="A83">
            <v>78</v>
          </cell>
          <cell r="B83" t="str">
            <v>JONATHAN ALEJANDRO</v>
          </cell>
          <cell r="C83" t="str">
            <v xml:space="preserve">VIOLETA </v>
          </cell>
          <cell r="D83" t="str">
            <v>VIOLETA</v>
          </cell>
          <cell r="E83">
            <v>18</v>
          </cell>
          <cell r="F83" t="str">
            <v>MASCULINO</v>
          </cell>
        </row>
        <row r="84">
          <cell r="A84">
            <v>79</v>
          </cell>
          <cell r="B84" t="str">
            <v>JORGE ANDRES</v>
          </cell>
          <cell r="C84" t="str">
            <v>DERMA</v>
          </cell>
          <cell r="D84" t="str">
            <v>DERMA</v>
          </cell>
          <cell r="E84">
            <v>18</v>
          </cell>
          <cell r="F84" t="str">
            <v>MASCULINO</v>
          </cell>
        </row>
        <row r="85">
          <cell r="A85">
            <v>80</v>
          </cell>
          <cell r="B85" t="str">
            <v>JORGE LUIS</v>
          </cell>
          <cell r="C85" t="str">
            <v>ZAMBRANO</v>
          </cell>
          <cell r="D85" t="str">
            <v>ZAMBRANO</v>
          </cell>
          <cell r="E85">
            <v>17</v>
          </cell>
          <cell r="F85" t="str">
            <v>MASCULINO</v>
          </cell>
        </row>
        <row r="86">
          <cell r="A86">
            <v>81</v>
          </cell>
          <cell r="B86" t="str">
            <v>JOSE FRANCISCO</v>
          </cell>
          <cell r="C86" t="str">
            <v>PEREZ</v>
          </cell>
          <cell r="D86" t="str">
            <v>PEREZ</v>
          </cell>
          <cell r="E86">
            <v>27</v>
          </cell>
          <cell r="F86" t="str">
            <v>MASCULINO</v>
          </cell>
        </row>
        <row r="87">
          <cell r="A87">
            <v>82</v>
          </cell>
          <cell r="B87" t="str">
            <v>JOSÉ EMMANUEL</v>
          </cell>
          <cell r="C87" t="str">
            <v>ARAGON</v>
          </cell>
          <cell r="D87" t="str">
            <v>ARAGON</v>
          </cell>
          <cell r="E87">
            <v>18</v>
          </cell>
          <cell r="F87" t="str">
            <v>MASCULINO</v>
          </cell>
        </row>
        <row r="88">
          <cell r="A88">
            <v>83</v>
          </cell>
          <cell r="B88" t="str">
            <v xml:space="preserve">JOSE ANGEL </v>
          </cell>
          <cell r="C88" t="str">
            <v xml:space="preserve">DIAZ </v>
          </cell>
          <cell r="D88" t="str">
            <v>DIAZ</v>
          </cell>
          <cell r="E88">
            <v>18</v>
          </cell>
          <cell r="F88" t="str">
            <v>MASCULINO</v>
          </cell>
        </row>
        <row r="89">
          <cell r="A89">
            <v>84</v>
          </cell>
          <cell r="B89" t="str">
            <v xml:space="preserve">JOSUÉ </v>
          </cell>
          <cell r="C89" t="str">
            <v>DE LA ROSA</v>
          </cell>
          <cell r="D89" t="str">
            <v>DE LA ROSA</v>
          </cell>
          <cell r="E89">
            <v>17</v>
          </cell>
          <cell r="F89" t="str">
            <v>MASCULINO</v>
          </cell>
        </row>
        <row r="90">
          <cell r="A90">
            <v>85</v>
          </cell>
          <cell r="B90" t="str">
            <v>JUAN KEVIN</v>
          </cell>
          <cell r="C90" t="str">
            <v>RUBIO</v>
          </cell>
          <cell r="D90" t="str">
            <v>RUBIO</v>
          </cell>
          <cell r="E90">
            <v>21</v>
          </cell>
          <cell r="F90" t="str">
            <v>MASCULINO</v>
          </cell>
        </row>
        <row r="91">
          <cell r="A91">
            <v>86</v>
          </cell>
          <cell r="B91" t="str">
            <v>JUAN ANTONIO</v>
          </cell>
          <cell r="C91" t="str">
            <v xml:space="preserve">GONZALEZ </v>
          </cell>
          <cell r="D91" t="str">
            <v>GONZALEZ</v>
          </cell>
          <cell r="E91">
            <v>22</v>
          </cell>
          <cell r="F91" t="str">
            <v>MASCULINO</v>
          </cell>
        </row>
        <row r="92">
          <cell r="A92">
            <v>87</v>
          </cell>
          <cell r="B92" t="str">
            <v xml:space="preserve">JUAN ANTONIO </v>
          </cell>
          <cell r="C92" t="str">
            <v xml:space="preserve">MARTÍNEZ </v>
          </cell>
          <cell r="D92" t="str">
            <v>MARTÍNEZ</v>
          </cell>
          <cell r="E92">
            <v>20</v>
          </cell>
          <cell r="F92" t="str">
            <v>MASCULINO</v>
          </cell>
        </row>
        <row r="93">
          <cell r="A93">
            <v>88</v>
          </cell>
          <cell r="B93" t="str">
            <v xml:space="preserve">JUAN PABLO </v>
          </cell>
          <cell r="C93" t="str">
            <v xml:space="preserve">HERRERA </v>
          </cell>
          <cell r="D93" t="str">
            <v>HERRERA</v>
          </cell>
          <cell r="E93">
            <v>23</v>
          </cell>
          <cell r="F93" t="str">
            <v>MASCULINO</v>
          </cell>
        </row>
        <row r="94">
          <cell r="A94">
            <v>89</v>
          </cell>
          <cell r="B94" t="str">
            <v>JUAN JESÚS</v>
          </cell>
          <cell r="C94" t="str">
            <v xml:space="preserve">TORRES </v>
          </cell>
          <cell r="D94" t="str">
            <v>TORRES</v>
          </cell>
          <cell r="E94">
            <v>21</v>
          </cell>
          <cell r="F94" t="str">
            <v>MASCULINO</v>
          </cell>
        </row>
        <row r="95">
          <cell r="A95">
            <v>90</v>
          </cell>
          <cell r="B95" t="str">
            <v>JULIO</v>
          </cell>
          <cell r="C95" t="str">
            <v>HARO</v>
          </cell>
          <cell r="D95" t="str">
            <v>HARO</v>
          </cell>
          <cell r="E95">
            <v>28</v>
          </cell>
          <cell r="F95" t="str">
            <v>MASCULINO</v>
          </cell>
        </row>
        <row r="96">
          <cell r="A96">
            <v>91</v>
          </cell>
          <cell r="B96" t="str">
            <v>KAHIRY MARIANA</v>
          </cell>
          <cell r="C96" t="str">
            <v xml:space="preserve">GONZÁLEZ </v>
          </cell>
          <cell r="D96" t="str">
            <v>GONZÁLEZ</v>
          </cell>
          <cell r="E96">
            <v>17</v>
          </cell>
          <cell r="F96" t="str">
            <v>FEMENINO</v>
          </cell>
        </row>
        <row r="97">
          <cell r="A97">
            <v>92</v>
          </cell>
          <cell r="B97" t="str">
            <v>KATHIA MICHELLE</v>
          </cell>
          <cell r="C97" t="str">
            <v>ZERMEÑO</v>
          </cell>
          <cell r="D97" t="str">
            <v>ZERMEÑO</v>
          </cell>
          <cell r="E97">
            <v>22</v>
          </cell>
          <cell r="F97" t="str">
            <v>FEMENINO</v>
          </cell>
        </row>
        <row r="98">
          <cell r="A98">
            <v>93</v>
          </cell>
          <cell r="B98" t="str">
            <v>KEVIN EDUARDO</v>
          </cell>
          <cell r="C98" t="str">
            <v>LUNA</v>
          </cell>
          <cell r="D98" t="str">
            <v>LUNA</v>
          </cell>
          <cell r="E98">
            <v>25</v>
          </cell>
          <cell r="F98" t="str">
            <v>MASCULINO</v>
          </cell>
        </row>
        <row r="99">
          <cell r="A99">
            <v>94</v>
          </cell>
          <cell r="B99" t="str">
            <v>KIARA ISABEL</v>
          </cell>
          <cell r="C99" t="str">
            <v>RODRIGUEZ</v>
          </cell>
          <cell r="D99" t="str">
            <v>RODRIGUEZ</v>
          </cell>
          <cell r="E99">
            <v>21</v>
          </cell>
          <cell r="F99" t="str">
            <v>FEMENINO</v>
          </cell>
        </row>
        <row r="100">
          <cell r="A100">
            <v>95</v>
          </cell>
          <cell r="B100" t="str">
            <v>LESLY SHECCID</v>
          </cell>
          <cell r="C100" t="str">
            <v>HERNANDEZ</v>
          </cell>
          <cell r="D100" t="str">
            <v>HERNANDEZ</v>
          </cell>
          <cell r="E100">
            <v>22</v>
          </cell>
          <cell r="F100" t="str">
            <v>FEMENINO</v>
          </cell>
        </row>
        <row r="101">
          <cell r="A101">
            <v>96</v>
          </cell>
          <cell r="B101" t="str">
            <v>LIZBETH ARACELI</v>
          </cell>
          <cell r="C101" t="str">
            <v>MESTA</v>
          </cell>
          <cell r="D101" t="str">
            <v>MESTA</v>
          </cell>
          <cell r="E101">
            <v>21</v>
          </cell>
          <cell r="F101" t="str">
            <v>FEMENINO</v>
          </cell>
        </row>
        <row r="102">
          <cell r="A102">
            <v>97</v>
          </cell>
          <cell r="B102" t="str">
            <v>LORENA ARELY</v>
          </cell>
          <cell r="C102" t="str">
            <v>YAÑEZ</v>
          </cell>
          <cell r="D102" t="str">
            <v>YAÑEZ</v>
          </cell>
          <cell r="E102">
            <v>21</v>
          </cell>
          <cell r="F102" t="str">
            <v>FEMENINO</v>
          </cell>
        </row>
        <row r="103">
          <cell r="A103">
            <v>98</v>
          </cell>
          <cell r="B103" t="str">
            <v>LUIS CARLOS</v>
          </cell>
          <cell r="C103" t="str">
            <v xml:space="preserve">RASCON </v>
          </cell>
          <cell r="D103" t="str">
            <v>RASCON</v>
          </cell>
          <cell r="E103">
            <v>19</v>
          </cell>
          <cell r="F103" t="str">
            <v>MASCULINO</v>
          </cell>
        </row>
        <row r="104">
          <cell r="A104">
            <v>99</v>
          </cell>
          <cell r="B104" t="str">
            <v>LUIS DAVID</v>
          </cell>
          <cell r="C104" t="str">
            <v>ARRIETA</v>
          </cell>
          <cell r="D104" t="str">
            <v>ARRIETA</v>
          </cell>
          <cell r="E104">
            <v>21</v>
          </cell>
          <cell r="F104" t="str">
            <v>MASCULINO</v>
          </cell>
        </row>
        <row r="105">
          <cell r="A105">
            <v>100</v>
          </cell>
          <cell r="B105" t="str">
            <v>LUISE DUARDO</v>
          </cell>
          <cell r="C105" t="str">
            <v>DOMINGUEZ</v>
          </cell>
          <cell r="D105" t="str">
            <v>DOMINGUEZ</v>
          </cell>
          <cell r="E105">
            <v>25</v>
          </cell>
          <cell r="F105" t="str">
            <v>MASCULINO</v>
          </cell>
        </row>
        <row r="106">
          <cell r="A106">
            <v>101</v>
          </cell>
          <cell r="B106" t="str">
            <v>LUIS ANGEL</v>
          </cell>
          <cell r="C106" t="str">
            <v xml:space="preserve">HERNANDEZ </v>
          </cell>
          <cell r="D106" t="str">
            <v>HERNANDEZ</v>
          </cell>
          <cell r="E106">
            <v>17</v>
          </cell>
          <cell r="F106" t="str">
            <v>MASCULINO</v>
          </cell>
        </row>
        <row r="107">
          <cell r="A107">
            <v>102</v>
          </cell>
          <cell r="B107" t="str">
            <v>LUIS ARMANDO</v>
          </cell>
          <cell r="C107" t="str">
            <v>MARIÑELARENA</v>
          </cell>
          <cell r="D107" t="str">
            <v>MARIÑELARENA</v>
          </cell>
          <cell r="E107">
            <v>28</v>
          </cell>
          <cell r="F107" t="str">
            <v>MASCULINO</v>
          </cell>
        </row>
        <row r="108">
          <cell r="A108">
            <v>103</v>
          </cell>
          <cell r="B108" t="str">
            <v>LUIS FERNANDO</v>
          </cell>
          <cell r="C108" t="str">
            <v>RODRIGUEZ</v>
          </cell>
          <cell r="D108" t="str">
            <v>RODRIGUEZ</v>
          </cell>
          <cell r="E108">
            <v>23</v>
          </cell>
          <cell r="F108" t="str">
            <v>MASCULINO</v>
          </cell>
        </row>
        <row r="109">
          <cell r="A109">
            <v>104</v>
          </cell>
          <cell r="B109" t="str">
            <v>LUISA FERNANDA</v>
          </cell>
          <cell r="C109" t="str">
            <v>ALBA</v>
          </cell>
          <cell r="D109" t="str">
            <v>ALBA</v>
          </cell>
          <cell r="E109">
            <v>18</v>
          </cell>
          <cell r="F109" t="str">
            <v>FEMENINO</v>
          </cell>
        </row>
        <row r="110">
          <cell r="A110">
            <v>105</v>
          </cell>
          <cell r="B110" t="str">
            <v>LUISA MARGARITA</v>
          </cell>
          <cell r="C110" t="str">
            <v>MENDOZA</v>
          </cell>
          <cell r="D110" t="str">
            <v>MENDOZA</v>
          </cell>
          <cell r="E110">
            <v>18</v>
          </cell>
          <cell r="F110" t="str">
            <v>FEMENINO</v>
          </cell>
        </row>
        <row r="111">
          <cell r="A111">
            <v>106</v>
          </cell>
          <cell r="B111" t="str">
            <v>MANUEL ALEJANDRO</v>
          </cell>
          <cell r="C111" t="str">
            <v>CANO</v>
          </cell>
          <cell r="D111" t="str">
            <v>CANO</v>
          </cell>
          <cell r="E111">
            <v>26</v>
          </cell>
          <cell r="F111" t="str">
            <v>MASCULINO</v>
          </cell>
        </row>
        <row r="112">
          <cell r="A112">
            <v>107</v>
          </cell>
          <cell r="B112" t="str">
            <v xml:space="preserve">MARCO ANTONIO </v>
          </cell>
          <cell r="C112" t="str">
            <v>TORRES</v>
          </cell>
          <cell r="D112" t="str">
            <v>TORRES</v>
          </cell>
          <cell r="E112">
            <v>22</v>
          </cell>
          <cell r="F112" t="str">
            <v>MASCULINO</v>
          </cell>
        </row>
        <row r="113">
          <cell r="A113">
            <v>108</v>
          </cell>
          <cell r="B113" t="str">
            <v xml:space="preserve">MARCO ANTONIO </v>
          </cell>
          <cell r="C113" t="str">
            <v>GUTIÉRREZ</v>
          </cell>
          <cell r="D113" t="str">
            <v>GUTIÉRREZ</v>
          </cell>
          <cell r="E113">
            <v>29</v>
          </cell>
          <cell r="F113" t="str">
            <v>MASCULINO</v>
          </cell>
        </row>
        <row r="114">
          <cell r="A114">
            <v>109</v>
          </cell>
          <cell r="B114" t="str">
            <v>MARIANA LOERA</v>
          </cell>
          <cell r="C114" t="str">
            <v>PONCE</v>
          </cell>
          <cell r="D114" t="str">
            <v>PONCE</v>
          </cell>
          <cell r="E114">
            <v>17</v>
          </cell>
          <cell r="F114" t="str">
            <v>FEMENINO</v>
          </cell>
        </row>
        <row r="115">
          <cell r="A115">
            <v>110</v>
          </cell>
          <cell r="B115" t="str">
            <v>MARISOL</v>
          </cell>
          <cell r="C115" t="str">
            <v>ALVÍDREZ</v>
          </cell>
          <cell r="D115" t="str">
            <v>ALVÍDREZ</v>
          </cell>
          <cell r="E115">
            <v>17</v>
          </cell>
          <cell r="F115" t="str">
            <v>FEMENINO</v>
          </cell>
        </row>
        <row r="116">
          <cell r="A116">
            <v>111</v>
          </cell>
          <cell r="B116" t="str">
            <v>MARTHA</v>
          </cell>
          <cell r="C116" t="str">
            <v xml:space="preserve">IRIGOYEN </v>
          </cell>
          <cell r="D116" t="str">
            <v>IRIGOYEN</v>
          </cell>
          <cell r="E116">
            <v>26</v>
          </cell>
          <cell r="F116" t="str">
            <v>FEMENINO</v>
          </cell>
        </row>
        <row r="117">
          <cell r="A117">
            <v>112</v>
          </cell>
          <cell r="B117" t="str">
            <v>MARTHA ELVIRA</v>
          </cell>
          <cell r="C117" t="str">
            <v>JÁCQUEZ</v>
          </cell>
          <cell r="D117" t="str">
            <v>JÁCQUEZ</v>
          </cell>
          <cell r="E117">
            <v>22</v>
          </cell>
          <cell r="F117" t="str">
            <v>FEMENINO</v>
          </cell>
        </row>
        <row r="118">
          <cell r="A118">
            <v>113</v>
          </cell>
          <cell r="B118" t="str">
            <v>MIGUE LÁNGEL</v>
          </cell>
          <cell r="C118" t="str">
            <v>GARCÍA</v>
          </cell>
          <cell r="D118" t="str">
            <v>GARCÍA</v>
          </cell>
          <cell r="E118">
            <v>23</v>
          </cell>
          <cell r="F118" t="str">
            <v>MASCULINO</v>
          </cell>
        </row>
        <row r="119">
          <cell r="A119">
            <v>114</v>
          </cell>
          <cell r="B119" t="str">
            <v>MIGUE LANGEL</v>
          </cell>
          <cell r="C119" t="str">
            <v>DERMA</v>
          </cell>
          <cell r="D119" t="str">
            <v>DERMA</v>
          </cell>
          <cell r="E119">
            <v>17</v>
          </cell>
          <cell r="F119" t="str">
            <v>MASCULINO</v>
          </cell>
        </row>
        <row r="120">
          <cell r="A120">
            <v>115</v>
          </cell>
          <cell r="B120" t="str">
            <v xml:space="preserve">MIGUEL ANGEL </v>
          </cell>
          <cell r="C120" t="str">
            <v xml:space="preserve">VÁZQUEZ </v>
          </cell>
          <cell r="D120" t="str">
            <v>VÁZQUEZ</v>
          </cell>
          <cell r="E120">
            <v>19</v>
          </cell>
          <cell r="F120" t="str">
            <v>MASCULINO</v>
          </cell>
        </row>
        <row r="121">
          <cell r="A121">
            <v>116</v>
          </cell>
          <cell r="B121" t="str">
            <v>OMAR EMILIANO</v>
          </cell>
          <cell r="C121" t="str">
            <v>FRIAS</v>
          </cell>
          <cell r="D121" t="str">
            <v>FRIAS</v>
          </cell>
          <cell r="E121">
            <v>17</v>
          </cell>
          <cell r="F121" t="str">
            <v>MASCULINO</v>
          </cell>
        </row>
        <row r="122">
          <cell r="A122">
            <v>117</v>
          </cell>
          <cell r="B122" t="str">
            <v xml:space="preserve">OSCAR ANTONIO </v>
          </cell>
          <cell r="C122" t="str">
            <v xml:space="preserve">GONZÁLEZ </v>
          </cell>
          <cell r="D122" t="str">
            <v>GONZÁLEZ</v>
          </cell>
          <cell r="E122">
            <v>21</v>
          </cell>
          <cell r="F122" t="str">
            <v>MASCULINO</v>
          </cell>
        </row>
        <row r="123">
          <cell r="A123">
            <v>118</v>
          </cell>
          <cell r="B123" t="str">
            <v xml:space="preserve">OSVALDO </v>
          </cell>
          <cell r="C123" t="str">
            <v xml:space="preserve">ROLDAN </v>
          </cell>
          <cell r="D123" t="str">
            <v>ROLDAN</v>
          </cell>
          <cell r="E123">
            <v>23</v>
          </cell>
          <cell r="F123" t="str">
            <v>MASCULINO</v>
          </cell>
        </row>
        <row r="124">
          <cell r="A124">
            <v>119</v>
          </cell>
          <cell r="B124" t="str">
            <v>PAMELA JACQUELYNE</v>
          </cell>
          <cell r="C124" t="str">
            <v>HIDALGO</v>
          </cell>
          <cell r="D124" t="str">
            <v>HIDALGO</v>
          </cell>
          <cell r="E124">
            <v>19</v>
          </cell>
          <cell r="F124" t="str">
            <v>FEMENINO</v>
          </cell>
        </row>
        <row r="125">
          <cell r="A125">
            <v>120</v>
          </cell>
          <cell r="B125" t="str">
            <v>PAOLA</v>
          </cell>
          <cell r="C125" t="str">
            <v>AGUIRRE</v>
          </cell>
          <cell r="D125" t="str">
            <v>AGUIRRE</v>
          </cell>
          <cell r="E125">
            <v>19</v>
          </cell>
          <cell r="F125" t="str">
            <v>FEMENINO</v>
          </cell>
        </row>
        <row r="126">
          <cell r="A126">
            <v>121</v>
          </cell>
          <cell r="B126" t="str">
            <v>PAOLA XOCHITL</v>
          </cell>
          <cell r="C126" t="str">
            <v>CARRILLO</v>
          </cell>
          <cell r="D126" t="str">
            <v>CARRILLO</v>
          </cell>
          <cell r="E126">
            <v>19</v>
          </cell>
          <cell r="F126" t="str">
            <v>FEMENINO</v>
          </cell>
        </row>
        <row r="127">
          <cell r="A127">
            <v>122</v>
          </cell>
          <cell r="B127" t="str">
            <v xml:space="preserve">PAULINA VICTORIA </v>
          </cell>
          <cell r="C127" t="str">
            <v>CARREÓN</v>
          </cell>
          <cell r="D127" t="str">
            <v>CARREÓN</v>
          </cell>
          <cell r="E127">
            <v>18</v>
          </cell>
          <cell r="F127" t="str">
            <v>FEMENINO</v>
          </cell>
        </row>
        <row r="128">
          <cell r="A128">
            <v>123</v>
          </cell>
          <cell r="B128" t="str">
            <v>PEDRO FERNANDO</v>
          </cell>
          <cell r="C128" t="str">
            <v>VITE</v>
          </cell>
          <cell r="D128" t="str">
            <v>VITE</v>
          </cell>
          <cell r="E128">
            <v>21</v>
          </cell>
          <cell r="F128" t="str">
            <v>MASCULINO</v>
          </cell>
        </row>
        <row r="129">
          <cell r="A129">
            <v>124</v>
          </cell>
          <cell r="B129" t="str">
            <v>PERLA JAZMÍN</v>
          </cell>
          <cell r="C129" t="str">
            <v>MARTÍNEZ</v>
          </cell>
          <cell r="D129" t="str">
            <v>MARTÍNEZ</v>
          </cell>
          <cell r="E129">
            <v>21</v>
          </cell>
          <cell r="F129" t="str">
            <v>FEMENINO</v>
          </cell>
        </row>
        <row r="130">
          <cell r="A130">
            <v>125</v>
          </cell>
          <cell r="B130" t="str">
            <v>RAQUEL</v>
          </cell>
          <cell r="C130" t="str">
            <v>CHACÓN</v>
          </cell>
          <cell r="D130" t="str">
            <v>CHACÓN</v>
          </cell>
          <cell r="E130">
            <v>22</v>
          </cell>
          <cell r="F130" t="str">
            <v>FEMENINO</v>
          </cell>
        </row>
        <row r="131">
          <cell r="A131">
            <v>126</v>
          </cell>
          <cell r="B131" t="str">
            <v>RAÚL ALEJANDRO</v>
          </cell>
          <cell r="C131" t="str">
            <v>ESQUIVEL</v>
          </cell>
          <cell r="D131" t="str">
            <v>ESQUIVEL</v>
          </cell>
          <cell r="E131">
            <v>22</v>
          </cell>
          <cell r="F131" t="str">
            <v>MASCULINO</v>
          </cell>
        </row>
        <row r="132">
          <cell r="A132">
            <v>127</v>
          </cell>
          <cell r="B132" t="str">
            <v xml:space="preserve">RICARDO ALEXIS </v>
          </cell>
          <cell r="C132" t="str">
            <v>FLORES</v>
          </cell>
          <cell r="D132" t="str">
            <v>FLORES</v>
          </cell>
          <cell r="E132">
            <v>22</v>
          </cell>
          <cell r="F132" t="str">
            <v>MASCULINO</v>
          </cell>
        </row>
        <row r="133">
          <cell r="A133">
            <v>128</v>
          </cell>
          <cell r="B133" t="str">
            <v xml:space="preserve">ROCIO IVONNE </v>
          </cell>
          <cell r="C133" t="str">
            <v xml:space="preserve">CARRILLO </v>
          </cell>
          <cell r="D133" t="str">
            <v>CARRILLO</v>
          </cell>
          <cell r="E133">
            <v>22</v>
          </cell>
          <cell r="F133" t="str">
            <v>FEMENINO</v>
          </cell>
        </row>
        <row r="134">
          <cell r="A134">
            <v>129</v>
          </cell>
          <cell r="B134" t="str">
            <v>RUBEN ALEJANDRO</v>
          </cell>
          <cell r="C134" t="str">
            <v>ROMERO</v>
          </cell>
          <cell r="D134" t="str">
            <v>ROMERO</v>
          </cell>
          <cell r="E134">
            <v>24</v>
          </cell>
          <cell r="F134" t="str">
            <v>MASCULINO</v>
          </cell>
        </row>
        <row r="135">
          <cell r="A135">
            <v>130</v>
          </cell>
          <cell r="B135" t="str">
            <v>RUBY YESSENIA</v>
          </cell>
          <cell r="C135" t="str">
            <v>TREVIZO</v>
          </cell>
          <cell r="D135" t="str">
            <v>TREVIZO</v>
          </cell>
          <cell r="E135">
            <v>21</v>
          </cell>
          <cell r="F135" t="str">
            <v>FEMENINO</v>
          </cell>
        </row>
        <row r="136">
          <cell r="A136">
            <v>131</v>
          </cell>
          <cell r="B136" t="str">
            <v>SALVADOR IVÁN</v>
          </cell>
          <cell r="C136" t="str">
            <v>REGALADO</v>
          </cell>
          <cell r="D136" t="str">
            <v>REGALADO</v>
          </cell>
          <cell r="E136">
            <v>22</v>
          </cell>
          <cell r="F136" t="str">
            <v>MASCULINO</v>
          </cell>
        </row>
        <row r="137">
          <cell r="A137">
            <v>132</v>
          </cell>
          <cell r="B137" t="str">
            <v xml:space="preserve">SALVADOR </v>
          </cell>
          <cell r="C137" t="str">
            <v xml:space="preserve">ACEVEDO </v>
          </cell>
          <cell r="D137" t="str">
            <v>ACEVEDO</v>
          </cell>
          <cell r="E137">
            <v>23</v>
          </cell>
          <cell r="F137" t="str">
            <v>MASCULINO</v>
          </cell>
        </row>
        <row r="138">
          <cell r="A138">
            <v>133</v>
          </cell>
          <cell r="B138" t="str">
            <v>SAMARA</v>
          </cell>
          <cell r="C138" t="str">
            <v>ACOSTA</v>
          </cell>
          <cell r="D138" t="str">
            <v>ACOSTA</v>
          </cell>
          <cell r="E138">
            <v>23</v>
          </cell>
          <cell r="F138" t="str">
            <v>FEMENINO</v>
          </cell>
        </row>
        <row r="139">
          <cell r="A139">
            <v>134</v>
          </cell>
          <cell r="B139" t="str">
            <v>SARA VICTORIA</v>
          </cell>
          <cell r="C139" t="str">
            <v>FLORES</v>
          </cell>
          <cell r="D139" t="str">
            <v>FLORES</v>
          </cell>
          <cell r="E139">
            <v>21</v>
          </cell>
          <cell r="F139" t="str">
            <v>FEMENINO</v>
          </cell>
        </row>
        <row r="140">
          <cell r="A140">
            <v>135</v>
          </cell>
          <cell r="B140" t="str">
            <v>SAUL ALEJANDRO</v>
          </cell>
          <cell r="C140" t="str">
            <v>RUIZ</v>
          </cell>
          <cell r="D140" t="str">
            <v>RUIZ</v>
          </cell>
          <cell r="E140">
            <v>25</v>
          </cell>
          <cell r="F140" t="str">
            <v>MASCULINO</v>
          </cell>
        </row>
        <row r="141">
          <cell r="A141">
            <v>136</v>
          </cell>
          <cell r="B141" t="str">
            <v>SEBASTIÁN ARTURO</v>
          </cell>
          <cell r="C141" t="str">
            <v xml:space="preserve">TAPIA </v>
          </cell>
          <cell r="D141" t="str">
            <v>TAPIA</v>
          </cell>
          <cell r="E141">
            <v>20</v>
          </cell>
          <cell r="F141" t="str">
            <v>MASCULINO</v>
          </cell>
        </row>
        <row r="142">
          <cell r="A142">
            <v>137</v>
          </cell>
          <cell r="B142" t="str">
            <v>SEBASTIÁN ALEJANDRO</v>
          </cell>
          <cell r="C142" t="str">
            <v>ARAGÓN</v>
          </cell>
          <cell r="D142" t="str">
            <v>ARAGÓN</v>
          </cell>
          <cell r="E142">
            <v>18</v>
          </cell>
          <cell r="F142" t="str">
            <v>MASCULINO</v>
          </cell>
        </row>
        <row r="143">
          <cell r="A143">
            <v>138</v>
          </cell>
          <cell r="B143" t="str">
            <v>SEBASTIÁN ALI</v>
          </cell>
          <cell r="C143" t="str">
            <v>ORTIZ</v>
          </cell>
          <cell r="D143" t="str">
            <v>ORTIZ</v>
          </cell>
          <cell r="E143">
            <v>17</v>
          </cell>
          <cell r="F143" t="str">
            <v>MASCULINO</v>
          </cell>
        </row>
        <row r="144">
          <cell r="A144">
            <v>139</v>
          </cell>
          <cell r="B144" t="str">
            <v>SEIN</v>
          </cell>
          <cell r="C144" t="str">
            <v>ROSAS</v>
          </cell>
          <cell r="D144" t="str">
            <v>ROSAS</v>
          </cell>
          <cell r="E144">
            <v>26</v>
          </cell>
          <cell r="F144" t="str">
            <v>MASCULINO</v>
          </cell>
        </row>
        <row r="145">
          <cell r="A145">
            <v>140</v>
          </cell>
          <cell r="B145" t="str">
            <v>SELMA MARIANA</v>
          </cell>
          <cell r="C145" t="str">
            <v>ORTEGA</v>
          </cell>
          <cell r="D145" t="str">
            <v>ORTEGA</v>
          </cell>
          <cell r="E145">
            <v>25</v>
          </cell>
          <cell r="F145" t="str">
            <v>FEMENINO</v>
          </cell>
        </row>
        <row r="146">
          <cell r="A146">
            <v>141</v>
          </cell>
          <cell r="B146" t="str">
            <v>SUMIKO ESMERALDA</v>
          </cell>
          <cell r="C146" t="str">
            <v>SOTO</v>
          </cell>
          <cell r="D146" t="str">
            <v>SOTO</v>
          </cell>
          <cell r="E146">
            <v>18</v>
          </cell>
          <cell r="F146" t="str">
            <v>FEMENINO</v>
          </cell>
        </row>
        <row r="147">
          <cell r="A147">
            <v>142</v>
          </cell>
          <cell r="B147" t="str">
            <v>TANIA</v>
          </cell>
          <cell r="C147" t="str">
            <v>SILVA</v>
          </cell>
          <cell r="D147" t="str">
            <v>SILVA</v>
          </cell>
          <cell r="E147">
            <v>21</v>
          </cell>
          <cell r="F147" t="str">
            <v>FEMENINO</v>
          </cell>
        </row>
        <row r="148">
          <cell r="A148">
            <v>143</v>
          </cell>
          <cell r="B148" t="str">
            <v>TANIA ANGÉLICA</v>
          </cell>
          <cell r="C148" t="str">
            <v>GALICIA</v>
          </cell>
          <cell r="D148" t="str">
            <v>GALICIA</v>
          </cell>
          <cell r="E148">
            <v>23</v>
          </cell>
          <cell r="F148" t="str">
            <v>FEMENINO</v>
          </cell>
        </row>
        <row r="149">
          <cell r="A149">
            <v>144</v>
          </cell>
          <cell r="B149" t="str">
            <v>TARCY LÍZBETH</v>
          </cell>
          <cell r="C149" t="str">
            <v>GUERRA</v>
          </cell>
          <cell r="D149" t="str">
            <v>GUERRA</v>
          </cell>
          <cell r="E149">
            <v>22</v>
          </cell>
          <cell r="F149" t="str">
            <v>FEMENINO</v>
          </cell>
        </row>
        <row r="150">
          <cell r="A150">
            <v>145</v>
          </cell>
          <cell r="B150" t="str">
            <v>ULISES ALBERTO</v>
          </cell>
          <cell r="C150" t="str">
            <v>IBARRA</v>
          </cell>
          <cell r="D150" t="str">
            <v>IBARRA</v>
          </cell>
          <cell r="E150">
            <v>19</v>
          </cell>
          <cell r="F150" t="str">
            <v>MASCULINO</v>
          </cell>
        </row>
        <row r="151">
          <cell r="A151">
            <v>146</v>
          </cell>
          <cell r="B151" t="str">
            <v>VALERIA VIANNEY</v>
          </cell>
          <cell r="C151" t="str">
            <v>PARRA</v>
          </cell>
          <cell r="D151" t="str">
            <v>PARRA</v>
          </cell>
          <cell r="E151">
            <v>17</v>
          </cell>
          <cell r="F151" t="str">
            <v>FEMENINO</v>
          </cell>
        </row>
        <row r="152">
          <cell r="A152">
            <v>147</v>
          </cell>
          <cell r="B152" t="str">
            <v>VALERIA PAOLA</v>
          </cell>
          <cell r="C152" t="str">
            <v>DÍAZ</v>
          </cell>
          <cell r="D152" t="str">
            <v>DÍAZ</v>
          </cell>
          <cell r="E152">
            <v>18</v>
          </cell>
          <cell r="F152" t="str">
            <v>FEMENINO</v>
          </cell>
        </row>
        <row r="153">
          <cell r="A153">
            <v>148</v>
          </cell>
          <cell r="B153" t="str">
            <v xml:space="preserve">VÍCTOR IVÁN </v>
          </cell>
          <cell r="C153" t="str">
            <v>MIRELES</v>
          </cell>
          <cell r="D153" t="str">
            <v>MIRELES</v>
          </cell>
          <cell r="E153">
            <v>17</v>
          </cell>
          <cell r="F153" t="str">
            <v>MASCULINO</v>
          </cell>
        </row>
        <row r="154">
          <cell r="A154">
            <v>149</v>
          </cell>
          <cell r="B154" t="str">
            <v xml:space="preserve">VIELKA BETSAIDA </v>
          </cell>
          <cell r="C154" t="str">
            <v>RODRIGUEZ</v>
          </cell>
          <cell r="D154" t="str">
            <v>RODRIGUEZ</v>
          </cell>
          <cell r="E154">
            <v>23</v>
          </cell>
          <cell r="F154" t="str">
            <v>FEMENINO</v>
          </cell>
        </row>
        <row r="155">
          <cell r="A155">
            <v>150</v>
          </cell>
          <cell r="B155" t="str">
            <v>ALEJANDRA ALEJANDRA</v>
          </cell>
          <cell r="C155" t="str">
            <v>RODRÍGUEZ</v>
          </cell>
          <cell r="D155" t="str">
            <v>RODRÍGUEZ</v>
          </cell>
          <cell r="E155">
            <v>19</v>
          </cell>
          <cell r="F155" t="str">
            <v>FEMENINO</v>
          </cell>
        </row>
        <row r="156">
          <cell r="A156">
            <v>151</v>
          </cell>
          <cell r="B156" t="str">
            <v>YUNERI ANALY</v>
          </cell>
          <cell r="C156" t="str">
            <v>AGUIRRE</v>
          </cell>
          <cell r="D156" t="str">
            <v>AGUIRRE</v>
          </cell>
          <cell r="E156">
            <v>18</v>
          </cell>
          <cell r="F156" t="str">
            <v>FEMENINO</v>
          </cell>
        </row>
        <row r="178">
          <cell r="A178">
            <v>1</v>
          </cell>
          <cell r="B178" t="str">
            <v>VALERIA JANNET</v>
          </cell>
          <cell r="C178" t="str">
            <v>ANCHONDO</v>
          </cell>
          <cell r="D178" t="str">
            <v>PEREZ</v>
          </cell>
          <cell r="E178">
            <v>15</v>
          </cell>
          <cell r="F178" t="str">
            <v>FEMENINO</v>
          </cell>
        </row>
        <row r="179">
          <cell r="A179">
            <v>2</v>
          </cell>
          <cell r="B179" t="str">
            <v>JESUS ALEXIS</v>
          </cell>
          <cell r="C179" t="str">
            <v xml:space="preserve">GARCÍA </v>
          </cell>
          <cell r="D179" t="str">
            <v>VILLA</v>
          </cell>
          <cell r="E179">
            <v>17</v>
          </cell>
          <cell r="F179" t="str">
            <v>MASCULINO</v>
          </cell>
        </row>
        <row r="180">
          <cell r="A180">
            <v>3</v>
          </cell>
          <cell r="B180" t="str">
            <v>DORIAN</v>
          </cell>
          <cell r="C180" t="str">
            <v>GARCÍA</v>
          </cell>
          <cell r="D180" t="str">
            <v>VILLA</v>
          </cell>
          <cell r="E180">
            <v>15</v>
          </cell>
          <cell r="F180" t="str">
            <v>FEMENINO</v>
          </cell>
        </row>
        <row r="181">
          <cell r="A181">
            <v>4</v>
          </cell>
          <cell r="B181" t="str">
            <v>STEFHANY</v>
          </cell>
          <cell r="C181" t="str">
            <v>AGUIRRE</v>
          </cell>
          <cell r="D181" t="str">
            <v>URIAS</v>
          </cell>
          <cell r="E181">
            <v>16</v>
          </cell>
          <cell r="F181" t="str">
            <v>FEMENINO</v>
          </cell>
        </row>
        <row r="182">
          <cell r="A182">
            <v>5</v>
          </cell>
          <cell r="B182" t="str">
            <v>KARELY ABIGAIL</v>
          </cell>
          <cell r="C182" t="str">
            <v>MEZA</v>
          </cell>
          <cell r="D182" t="str">
            <v>RODRIGUEZ</v>
          </cell>
          <cell r="E182">
            <v>15</v>
          </cell>
          <cell r="F182" t="str">
            <v>FEMENINO</v>
          </cell>
        </row>
        <row r="183">
          <cell r="A183">
            <v>6</v>
          </cell>
          <cell r="B183" t="str">
            <v>LIZBETH VALERIA</v>
          </cell>
          <cell r="C183" t="str">
            <v>MARTÍNEZ</v>
          </cell>
          <cell r="D183" t="str">
            <v>MENDEZ</v>
          </cell>
          <cell r="E183">
            <v>18</v>
          </cell>
          <cell r="F183" t="str">
            <v>FEMENINO</v>
          </cell>
        </row>
        <row r="184">
          <cell r="A184">
            <v>7</v>
          </cell>
          <cell r="B184" t="str">
            <v>DAYANNA MICHELLE</v>
          </cell>
          <cell r="C184" t="str">
            <v>CAJIGAL</v>
          </cell>
          <cell r="D184" t="str">
            <v>CASTILLO</v>
          </cell>
          <cell r="E184">
            <v>15</v>
          </cell>
          <cell r="F184" t="str">
            <v>FEMENINO</v>
          </cell>
        </row>
        <row r="185">
          <cell r="A185">
            <v>8</v>
          </cell>
          <cell r="B185" t="str">
            <v>MARCELA IVETH</v>
          </cell>
          <cell r="C185" t="str">
            <v>VASCONCELOS</v>
          </cell>
          <cell r="D185" t="str">
            <v>RODRÍGUEZ</v>
          </cell>
          <cell r="E185">
            <v>18</v>
          </cell>
          <cell r="F185" t="str">
            <v>FEMENINO</v>
          </cell>
        </row>
        <row r="186">
          <cell r="A186">
            <v>9</v>
          </cell>
          <cell r="B186" t="str">
            <v>HANNIA ALEJANDRA</v>
          </cell>
          <cell r="C186" t="str">
            <v>ARRIETA</v>
          </cell>
          <cell r="D186" t="str">
            <v>DORANTES</v>
          </cell>
          <cell r="E186">
            <v>16</v>
          </cell>
          <cell r="F186" t="str">
            <v>FEMENINO</v>
          </cell>
        </row>
        <row r="187">
          <cell r="A187">
            <v>10</v>
          </cell>
          <cell r="B187" t="str">
            <v>LAURA SOFIA</v>
          </cell>
          <cell r="C187" t="str">
            <v>CARRASCO</v>
          </cell>
          <cell r="D187" t="str">
            <v>GALLARDO</v>
          </cell>
          <cell r="E187">
            <v>16</v>
          </cell>
          <cell r="F187" t="str">
            <v>FEMENINO</v>
          </cell>
        </row>
        <row r="188">
          <cell r="A188">
            <v>11</v>
          </cell>
          <cell r="B188" t="str">
            <v>ANETTE XIMENA</v>
          </cell>
          <cell r="C188" t="str">
            <v>PACHECO</v>
          </cell>
          <cell r="D188" t="str">
            <v>POMPA</v>
          </cell>
          <cell r="E188">
            <v>17</v>
          </cell>
          <cell r="F188" t="str">
            <v>FEMENINO</v>
          </cell>
        </row>
        <row r="189">
          <cell r="A189">
            <v>12</v>
          </cell>
          <cell r="B189" t="str">
            <v>VALERIA PAOLA</v>
          </cell>
          <cell r="C189" t="str">
            <v>DÍAZ</v>
          </cell>
          <cell r="D189" t="str">
            <v>DE LA TORRE</v>
          </cell>
          <cell r="E189">
            <v>18</v>
          </cell>
          <cell r="F189" t="str">
            <v>FEMENINO</v>
          </cell>
        </row>
        <row r="190">
          <cell r="A190">
            <v>13</v>
          </cell>
          <cell r="B190" t="str">
            <v>ERNESTO</v>
          </cell>
          <cell r="C190" t="str">
            <v>PALMA</v>
          </cell>
          <cell r="D190" t="str">
            <v>ESTRADA</v>
          </cell>
          <cell r="E190">
            <v>17</v>
          </cell>
          <cell r="F190" t="str">
            <v>MASCULINO</v>
          </cell>
        </row>
        <row r="191">
          <cell r="A191">
            <v>14</v>
          </cell>
          <cell r="B191" t="str">
            <v>JIMENA SARAHI</v>
          </cell>
          <cell r="C191" t="str">
            <v>CASTILLO</v>
          </cell>
          <cell r="D191" t="str">
            <v>OLIVAS</v>
          </cell>
          <cell r="E191">
            <v>16</v>
          </cell>
          <cell r="F191" t="str">
            <v>FEMENINO</v>
          </cell>
        </row>
        <row r="192">
          <cell r="A192">
            <v>15</v>
          </cell>
          <cell r="B192" t="str">
            <v>CAMILA ESPERANZA</v>
          </cell>
          <cell r="C192" t="str">
            <v>VELORIO</v>
          </cell>
          <cell r="D192" t="str">
            <v>GUEVARA</v>
          </cell>
          <cell r="E192">
            <v>15</v>
          </cell>
          <cell r="F192" t="str">
            <v>FEMENINO</v>
          </cell>
        </row>
        <row r="193">
          <cell r="A193">
            <v>16</v>
          </cell>
          <cell r="B193" t="str">
            <v>DULCE MARIELA</v>
          </cell>
          <cell r="C193" t="str">
            <v>VENZOR</v>
          </cell>
          <cell r="D193" t="str">
            <v>VILLASEÑOR</v>
          </cell>
          <cell r="E193">
            <v>15</v>
          </cell>
          <cell r="F193" t="str">
            <v>FEMENINO</v>
          </cell>
        </row>
        <row r="194">
          <cell r="A194">
            <v>17</v>
          </cell>
          <cell r="B194" t="str">
            <v>ROBERTO</v>
          </cell>
          <cell r="C194" t="str">
            <v>GAMEROS</v>
          </cell>
          <cell r="D194" t="str">
            <v>GUTIÉRREZ</v>
          </cell>
          <cell r="E194">
            <v>17</v>
          </cell>
          <cell r="F194" t="str">
            <v>MASCULINO</v>
          </cell>
        </row>
        <row r="195">
          <cell r="A195">
            <v>18</v>
          </cell>
          <cell r="B195" t="str">
            <v>ANDREA CAROLINA</v>
          </cell>
          <cell r="C195" t="str">
            <v>CHÁVEZ</v>
          </cell>
          <cell r="D195" t="str">
            <v>CORTEZ</v>
          </cell>
          <cell r="E195">
            <v>15</v>
          </cell>
          <cell r="F195" t="str">
            <v>FEMENINO</v>
          </cell>
        </row>
        <row r="196">
          <cell r="A196">
            <v>19</v>
          </cell>
          <cell r="B196" t="str">
            <v>KAREN YAZMIN</v>
          </cell>
          <cell r="C196" t="str">
            <v>CHAVEZ</v>
          </cell>
          <cell r="D196" t="str">
            <v>BARBOSA</v>
          </cell>
          <cell r="E196">
            <v>17</v>
          </cell>
          <cell r="F196" t="str">
            <v>FEMENINO</v>
          </cell>
        </row>
        <row r="197">
          <cell r="A197">
            <v>20</v>
          </cell>
          <cell r="B197" t="str">
            <v>DEBIRAH ANDREE</v>
          </cell>
          <cell r="C197" t="str">
            <v>ALBA</v>
          </cell>
          <cell r="D197" t="str">
            <v>GRANILLO</v>
          </cell>
          <cell r="E197">
            <v>18</v>
          </cell>
          <cell r="F197" t="str">
            <v>FEMENINO</v>
          </cell>
        </row>
        <row r="198">
          <cell r="A198">
            <v>21</v>
          </cell>
          <cell r="B198" t="str">
            <v>SOFIA ELIZABETH</v>
          </cell>
          <cell r="C198" t="str">
            <v>BLANCO</v>
          </cell>
          <cell r="D198" t="str">
            <v>VILLA</v>
          </cell>
          <cell r="E198">
            <v>18</v>
          </cell>
          <cell r="F198" t="str">
            <v>FEMENINO</v>
          </cell>
        </row>
        <row r="199">
          <cell r="A199">
            <v>22</v>
          </cell>
          <cell r="B199" t="str">
            <v>VALERIA ALEJANDRA</v>
          </cell>
          <cell r="C199" t="str">
            <v>TORRES</v>
          </cell>
          <cell r="D199" t="str">
            <v>RICO</v>
          </cell>
          <cell r="E199">
            <v>15</v>
          </cell>
          <cell r="F199" t="str">
            <v>FEMENINO</v>
          </cell>
        </row>
        <row r="200">
          <cell r="A200">
            <v>23</v>
          </cell>
          <cell r="B200" t="str">
            <v>BRIAN ALBERTO</v>
          </cell>
          <cell r="C200" t="str">
            <v xml:space="preserve">PARADA </v>
          </cell>
          <cell r="D200" t="str">
            <v xml:space="preserve">RASCON </v>
          </cell>
          <cell r="E200">
            <v>15</v>
          </cell>
          <cell r="F200" t="str">
            <v>MASCULINO</v>
          </cell>
        </row>
        <row r="201">
          <cell r="A201">
            <v>24</v>
          </cell>
          <cell r="B201" t="str">
            <v>ALI DANNAE</v>
          </cell>
          <cell r="C201" t="str">
            <v>ONTIVEROS</v>
          </cell>
          <cell r="D201" t="str">
            <v>CASTILLO</v>
          </cell>
          <cell r="E201">
            <v>17</v>
          </cell>
          <cell r="F201" t="str">
            <v>FEMENINO</v>
          </cell>
        </row>
        <row r="202">
          <cell r="A202">
            <v>25</v>
          </cell>
          <cell r="B202" t="str">
            <v>PERLA DE LOURDES</v>
          </cell>
          <cell r="C202" t="str">
            <v xml:space="preserve">CAMPOS </v>
          </cell>
          <cell r="D202" t="str">
            <v>BAEZA</v>
          </cell>
          <cell r="E202">
            <v>15</v>
          </cell>
          <cell r="F202" t="str">
            <v>FEMENINO</v>
          </cell>
        </row>
        <row r="203">
          <cell r="A203">
            <v>26</v>
          </cell>
          <cell r="B203" t="str">
            <v>EVELIN GRISEL</v>
          </cell>
          <cell r="C203" t="str">
            <v>BOJORQUEZ</v>
          </cell>
          <cell r="D203" t="str">
            <v>BOJORQUEZ</v>
          </cell>
          <cell r="E203">
            <v>18</v>
          </cell>
          <cell r="F203" t="str">
            <v>FEMENINO</v>
          </cell>
        </row>
        <row r="204">
          <cell r="A204">
            <v>27</v>
          </cell>
          <cell r="B204" t="str">
            <v>MICHELLE</v>
          </cell>
          <cell r="C204" t="str">
            <v>IBARRA</v>
          </cell>
          <cell r="D204" t="str">
            <v>PIZAÑA</v>
          </cell>
          <cell r="E204">
            <v>15</v>
          </cell>
          <cell r="F204" t="str">
            <v>FEMENINO</v>
          </cell>
        </row>
        <row r="205">
          <cell r="A205">
            <v>28</v>
          </cell>
          <cell r="B205" t="str">
            <v>CAROLINA</v>
          </cell>
          <cell r="C205" t="str">
            <v>MEDRANO</v>
          </cell>
          <cell r="D205" t="str">
            <v>MANCINAS</v>
          </cell>
          <cell r="E205">
            <v>16</v>
          </cell>
          <cell r="F205" t="str">
            <v>FEMENINO</v>
          </cell>
        </row>
        <row r="206">
          <cell r="A206">
            <v>30</v>
          </cell>
          <cell r="B206" t="str">
            <v>CLAUDIA LORENA</v>
          </cell>
          <cell r="C206" t="str">
            <v>HERNANDES¿Z</v>
          </cell>
          <cell r="D206" t="str">
            <v>MENDEZ</v>
          </cell>
          <cell r="E206">
            <v>15</v>
          </cell>
          <cell r="F206" t="str">
            <v>FEMENINO</v>
          </cell>
        </row>
        <row r="207">
          <cell r="A207">
            <v>31</v>
          </cell>
          <cell r="B207" t="str">
            <v>FRIDA PAULINA</v>
          </cell>
          <cell r="C207" t="str">
            <v>REYES</v>
          </cell>
          <cell r="D207" t="str">
            <v>CEDILLO</v>
          </cell>
          <cell r="E207">
            <v>16</v>
          </cell>
          <cell r="F207" t="str">
            <v>FEMENINO</v>
          </cell>
        </row>
        <row r="208">
          <cell r="A208">
            <v>32</v>
          </cell>
          <cell r="B208" t="str">
            <v>AMELIA YAMILE</v>
          </cell>
          <cell r="C208" t="str">
            <v>RAMIREZ</v>
          </cell>
          <cell r="D208" t="str">
            <v>ESNEIDER</v>
          </cell>
          <cell r="E208">
            <v>18</v>
          </cell>
          <cell r="F208" t="str">
            <v>FEMENINO</v>
          </cell>
        </row>
        <row r="209">
          <cell r="A209">
            <v>33</v>
          </cell>
          <cell r="B209" t="str">
            <v>MARÍA FERNANDA</v>
          </cell>
          <cell r="C209" t="str">
            <v>ALBAÑIL</v>
          </cell>
          <cell r="D209" t="str">
            <v>MUELA</v>
          </cell>
          <cell r="E209">
            <v>15</v>
          </cell>
          <cell r="F209" t="str">
            <v>FEMENINO</v>
          </cell>
        </row>
        <row r="210">
          <cell r="A210">
            <v>34</v>
          </cell>
          <cell r="B210" t="str">
            <v>MARCELA YUMIKO</v>
          </cell>
          <cell r="C210" t="str">
            <v>ALVARADO</v>
          </cell>
          <cell r="D210" t="str">
            <v>ENRIQUEZ</v>
          </cell>
          <cell r="E210">
            <v>15</v>
          </cell>
          <cell r="F210" t="str">
            <v>FEMENINO</v>
          </cell>
        </row>
        <row r="211">
          <cell r="A211">
            <v>35</v>
          </cell>
          <cell r="B211" t="str">
            <v>ELIZABETH</v>
          </cell>
          <cell r="C211" t="str">
            <v>TORRES</v>
          </cell>
          <cell r="D211" t="str">
            <v>ARZATE</v>
          </cell>
          <cell r="E211">
            <v>17</v>
          </cell>
          <cell r="F211" t="str">
            <v>FEMENINO</v>
          </cell>
        </row>
        <row r="212">
          <cell r="A212">
            <v>36</v>
          </cell>
          <cell r="B212" t="str">
            <v xml:space="preserve">DANIELA </v>
          </cell>
          <cell r="C212" t="str">
            <v>GARCÍA</v>
          </cell>
          <cell r="D212" t="str">
            <v>DOMINGUEZ</v>
          </cell>
          <cell r="E212">
            <v>16</v>
          </cell>
          <cell r="F212" t="str">
            <v>FEMENINO</v>
          </cell>
        </row>
        <row r="213">
          <cell r="A213">
            <v>37</v>
          </cell>
          <cell r="B213" t="str">
            <v>LOREN FABIOLA</v>
          </cell>
          <cell r="C213" t="str">
            <v>PRIETO</v>
          </cell>
          <cell r="D213" t="str">
            <v>RIVAS</v>
          </cell>
          <cell r="E213">
            <v>16</v>
          </cell>
          <cell r="F213" t="str">
            <v>FEMENINO</v>
          </cell>
        </row>
        <row r="214">
          <cell r="A214">
            <v>38</v>
          </cell>
          <cell r="B214" t="str">
            <v>FLOR GUADALUPE</v>
          </cell>
          <cell r="C214" t="str">
            <v>RODRIGUEZ</v>
          </cell>
          <cell r="D214" t="str">
            <v>CARREÓN</v>
          </cell>
          <cell r="E214">
            <v>18</v>
          </cell>
          <cell r="F214" t="str">
            <v>FEMENINO</v>
          </cell>
        </row>
        <row r="215">
          <cell r="A215">
            <v>39</v>
          </cell>
          <cell r="B215" t="str">
            <v>AZAHEL</v>
          </cell>
          <cell r="C215" t="str">
            <v>RIVERO</v>
          </cell>
          <cell r="D215" t="str">
            <v>MENDOZA</v>
          </cell>
          <cell r="E215">
            <v>16</v>
          </cell>
          <cell r="F215" t="str">
            <v>MASCULINO</v>
          </cell>
        </row>
        <row r="216">
          <cell r="A216">
            <v>40</v>
          </cell>
          <cell r="B216" t="str">
            <v>JENNIFER ANGIE</v>
          </cell>
          <cell r="C216" t="str">
            <v>ANDUJO</v>
          </cell>
          <cell r="D216" t="str">
            <v>CAZARES</v>
          </cell>
          <cell r="E216">
            <v>16</v>
          </cell>
          <cell r="F216" t="str">
            <v>FEMENINO</v>
          </cell>
        </row>
        <row r="217">
          <cell r="A217">
            <v>41</v>
          </cell>
          <cell r="B217" t="str">
            <v>ALONDRA GUADALUPE</v>
          </cell>
          <cell r="C217" t="str">
            <v xml:space="preserve">HERRERA </v>
          </cell>
          <cell r="D217" t="str">
            <v>DE LA TORRE</v>
          </cell>
          <cell r="E217">
            <v>17</v>
          </cell>
          <cell r="F217" t="str">
            <v>FEMENINO</v>
          </cell>
        </row>
        <row r="218">
          <cell r="A218">
            <v>42</v>
          </cell>
          <cell r="B218" t="str">
            <v>LUIS AXEL</v>
          </cell>
          <cell r="C218" t="str">
            <v>FLORES</v>
          </cell>
          <cell r="D218" t="str">
            <v>SANCHEZ</v>
          </cell>
          <cell r="E218">
            <v>16</v>
          </cell>
          <cell r="F218" t="str">
            <v>MASCULINO</v>
          </cell>
        </row>
        <row r="219">
          <cell r="A219">
            <v>43</v>
          </cell>
          <cell r="B219" t="str">
            <v>KARLA DANIELA</v>
          </cell>
          <cell r="C219" t="str">
            <v>HERNANDEZ</v>
          </cell>
          <cell r="D219" t="str">
            <v>LOPEZ</v>
          </cell>
          <cell r="E219">
            <v>17</v>
          </cell>
          <cell r="F219" t="str">
            <v>FEMENINO</v>
          </cell>
        </row>
        <row r="220">
          <cell r="A220">
            <v>44</v>
          </cell>
          <cell r="B220" t="str">
            <v>VALERIA JAQUELINE</v>
          </cell>
          <cell r="C220" t="str">
            <v>CHAPARRO</v>
          </cell>
          <cell r="D220" t="str">
            <v>HERNANDEZ</v>
          </cell>
          <cell r="E220">
            <v>16</v>
          </cell>
          <cell r="F220" t="str">
            <v>FEMENINO</v>
          </cell>
        </row>
        <row r="221">
          <cell r="A221">
            <v>45</v>
          </cell>
          <cell r="B221" t="str">
            <v xml:space="preserve">VALERIA </v>
          </cell>
          <cell r="C221" t="str">
            <v>REYES</v>
          </cell>
          <cell r="D221" t="str">
            <v>ACOSTA</v>
          </cell>
          <cell r="E221">
            <v>17</v>
          </cell>
          <cell r="F221" t="str">
            <v>FEMENINO</v>
          </cell>
        </row>
        <row r="222">
          <cell r="A222">
            <v>46</v>
          </cell>
          <cell r="B222" t="str">
            <v>JOSELYN AYLYN</v>
          </cell>
          <cell r="C222" t="str">
            <v>CERVANTES</v>
          </cell>
          <cell r="D222" t="str">
            <v>JURADO</v>
          </cell>
          <cell r="E222">
            <v>15</v>
          </cell>
          <cell r="F222" t="str">
            <v>FEMENINO</v>
          </cell>
        </row>
        <row r="223">
          <cell r="A223">
            <v>47</v>
          </cell>
          <cell r="B223" t="str">
            <v>ANA SOFIA</v>
          </cell>
          <cell r="C223" t="str">
            <v>CHACON</v>
          </cell>
          <cell r="D223" t="str">
            <v>MARQUEZ</v>
          </cell>
          <cell r="E223">
            <v>15</v>
          </cell>
          <cell r="F223" t="str">
            <v>FEMENINO</v>
          </cell>
        </row>
        <row r="224">
          <cell r="A224">
            <v>48</v>
          </cell>
          <cell r="B224" t="str">
            <v>PAULINA ISABELA</v>
          </cell>
          <cell r="C224" t="str">
            <v>BARRAZA</v>
          </cell>
          <cell r="D224" t="str">
            <v>GONZALEZ</v>
          </cell>
          <cell r="E224">
            <v>17</v>
          </cell>
          <cell r="F224" t="str">
            <v>FEMENINO</v>
          </cell>
        </row>
        <row r="225">
          <cell r="A225">
            <v>49</v>
          </cell>
          <cell r="B225" t="str">
            <v>ITZEL ATZIRY</v>
          </cell>
          <cell r="C225" t="str">
            <v>MARTINEZ</v>
          </cell>
          <cell r="D225" t="str">
            <v>LAZCANO</v>
          </cell>
          <cell r="E225">
            <v>16</v>
          </cell>
          <cell r="F225" t="str">
            <v>FEMENINO</v>
          </cell>
        </row>
        <row r="226">
          <cell r="A226">
            <v>50</v>
          </cell>
          <cell r="B226" t="str">
            <v>ALEJANDRO</v>
          </cell>
          <cell r="C226"/>
          <cell r="D226" t="str">
            <v/>
          </cell>
          <cell r="E226">
            <v>15</v>
          </cell>
          <cell r="F226" t="str">
            <v>MASCULINO</v>
          </cell>
        </row>
        <row r="227">
          <cell r="A227">
            <v>51</v>
          </cell>
          <cell r="B227" t="str">
            <v>ETHAN DAVID</v>
          </cell>
          <cell r="C227" t="str">
            <v>LEDEZMA</v>
          </cell>
          <cell r="D227" t="str">
            <v>RIVERA</v>
          </cell>
          <cell r="E227">
            <v>17</v>
          </cell>
          <cell r="F227" t="str">
            <v>MASCULINO</v>
          </cell>
        </row>
        <row r="228">
          <cell r="A228">
            <v>52</v>
          </cell>
          <cell r="B228" t="str">
            <v>NAILEA YAMILE</v>
          </cell>
          <cell r="C228" t="str">
            <v>MARTINEZ</v>
          </cell>
          <cell r="D228" t="str">
            <v>LAZCANO</v>
          </cell>
          <cell r="E228">
            <v>15</v>
          </cell>
          <cell r="F228" t="str">
            <v>FEMENINO</v>
          </cell>
        </row>
        <row r="229">
          <cell r="A229">
            <v>53</v>
          </cell>
          <cell r="B229" t="str">
            <v>YAZMÍN ITZEL</v>
          </cell>
          <cell r="C229" t="str">
            <v>URBINA</v>
          </cell>
          <cell r="D229" t="str">
            <v>AVILA</v>
          </cell>
          <cell r="E229">
            <v>18</v>
          </cell>
          <cell r="F229" t="str">
            <v>FEMENINO</v>
          </cell>
        </row>
        <row r="230">
          <cell r="A230">
            <v>54</v>
          </cell>
          <cell r="B230" t="str">
            <v>SOFIA MERLINA</v>
          </cell>
          <cell r="C230" t="str">
            <v>PONCE DE LEÓN</v>
          </cell>
          <cell r="D230" t="str">
            <v>BERMUDEZ</v>
          </cell>
          <cell r="E230">
            <v>15</v>
          </cell>
          <cell r="F230" t="str">
            <v>FEMENINO</v>
          </cell>
        </row>
        <row r="231">
          <cell r="A231">
            <v>55</v>
          </cell>
          <cell r="B231" t="str">
            <v xml:space="preserve">LEONEL GUSTAVO </v>
          </cell>
          <cell r="C231" t="str">
            <v>RODRIGUEZ</v>
          </cell>
          <cell r="D231" t="str">
            <v>LUCERO</v>
          </cell>
          <cell r="E231">
            <v>15</v>
          </cell>
          <cell r="F231" t="str">
            <v>MASCULINO</v>
          </cell>
        </row>
        <row r="232">
          <cell r="A232">
            <v>56</v>
          </cell>
          <cell r="B232" t="str">
            <v>ALEXIA IDALY</v>
          </cell>
          <cell r="C232" t="str">
            <v>PRIETO</v>
          </cell>
          <cell r="D232" t="str">
            <v>VALENZUELA</v>
          </cell>
          <cell r="E232">
            <v>15</v>
          </cell>
          <cell r="F232" t="str">
            <v>FEMENINO</v>
          </cell>
        </row>
        <row r="233">
          <cell r="A233">
            <v>57</v>
          </cell>
          <cell r="B233" t="str">
            <v>SILVANA NICOLE</v>
          </cell>
          <cell r="C233" t="str">
            <v>GUERRERO</v>
          </cell>
          <cell r="D233" t="str">
            <v>VARGAS</v>
          </cell>
          <cell r="E233">
            <v>16</v>
          </cell>
          <cell r="F233" t="str">
            <v>FEMENINO</v>
          </cell>
        </row>
        <row r="234">
          <cell r="A234">
            <v>58</v>
          </cell>
          <cell r="B234" t="str">
            <v>ROBERTO</v>
          </cell>
          <cell r="C234" t="str">
            <v>PINEDA</v>
          </cell>
          <cell r="D234" t="str">
            <v>MOEGEL</v>
          </cell>
          <cell r="E234">
            <v>17</v>
          </cell>
          <cell r="F234" t="str">
            <v>MASCULINO</v>
          </cell>
        </row>
        <row r="235">
          <cell r="A235">
            <v>59</v>
          </cell>
          <cell r="B235" t="str">
            <v>NAVIL FERNANDA</v>
          </cell>
          <cell r="C235" t="str">
            <v>HERNANDEZ</v>
          </cell>
          <cell r="D235" t="str">
            <v>GONZALEZ</v>
          </cell>
          <cell r="E235">
            <v>18</v>
          </cell>
          <cell r="F235" t="str">
            <v>FEMENINO</v>
          </cell>
        </row>
        <row r="236">
          <cell r="A236">
            <v>60</v>
          </cell>
          <cell r="B236" t="str">
            <v>KEVIN RAFAEL</v>
          </cell>
          <cell r="C236" t="str">
            <v>GILL</v>
          </cell>
          <cell r="D236" t="str">
            <v>DELGADO</v>
          </cell>
          <cell r="E236">
            <v>17</v>
          </cell>
          <cell r="F236" t="str">
            <v>MASCULINO</v>
          </cell>
        </row>
        <row r="237">
          <cell r="A237">
            <v>61</v>
          </cell>
          <cell r="B237" t="str">
            <v>ALLAN PAUL</v>
          </cell>
          <cell r="C237"/>
          <cell r="D237"/>
          <cell r="E237">
            <v>15</v>
          </cell>
          <cell r="F237" t="str">
            <v>MASCULINO</v>
          </cell>
        </row>
        <row r="238">
          <cell r="A238">
            <v>62</v>
          </cell>
          <cell r="B238" t="str">
            <v>ARELBY DILHERY</v>
          </cell>
          <cell r="C238" t="str">
            <v>CONTRERAS</v>
          </cell>
          <cell r="D238" t="str">
            <v>HERNANDEZ</v>
          </cell>
          <cell r="E238">
            <v>17</v>
          </cell>
          <cell r="F238" t="str">
            <v>FEMENINO</v>
          </cell>
        </row>
        <row r="239">
          <cell r="A239">
            <v>63</v>
          </cell>
          <cell r="B239" t="str">
            <v>LINDA ANAHI</v>
          </cell>
          <cell r="C239" t="str">
            <v>RAMIREZ</v>
          </cell>
          <cell r="D239" t="str">
            <v>FLORES</v>
          </cell>
          <cell r="E239">
            <v>16</v>
          </cell>
          <cell r="F239" t="str">
            <v>FEMENINO</v>
          </cell>
        </row>
        <row r="240">
          <cell r="A240">
            <v>64</v>
          </cell>
          <cell r="B240" t="str">
            <v>CARLOS ALEJANDRO</v>
          </cell>
          <cell r="C240" t="str">
            <v>MEDINA</v>
          </cell>
          <cell r="D240" t="str">
            <v>JURADO</v>
          </cell>
          <cell r="E240">
            <v>15</v>
          </cell>
          <cell r="F240" t="str">
            <v>MASCULINO</v>
          </cell>
        </row>
        <row r="241">
          <cell r="A241">
            <v>65</v>
          </cell>
          <cell r="B241" t="str">
            <v>ROSA ISELA</v>
          </cell>
          <cell r="C241" t="str">
            <v>MENINA</v>
          </cell>
          <cell r="D241" t="str">
            <v>JURADO</v>
          </cell>
          <cell r="E241">
            <v>18</v>
          </cell>
          <cell r="F241" t="str">
            <v>FEMENINO</v>
          </cell>
        </row>
        <row r="242">
          <cell r="A242">
            <v>66</v>
          </cell>
          <cell r="B242" t="str">
            <v>NATALIA</v>
          </cell>
          <cell r="C242" t="str">
            <v>AHUMADA</v>
          </cell>
          <cell r="D242" t="str">
            <v>HERNÁNDEZ</v>
          </cell>
          <cell r="E242">
            <v>16</v>
          </cell>
          <cell r="F242" t="str">
            <v>FEMENINO</v>
          </cell>
        </row>
        <row r="243">
          <cell r="A243">
            <v>67</v>
          </cell>
          <cell r="B243" t="str">
            <v>JESUS ERNESTO</v>
          </cell>
          <cell r="C243" t="str">
            <v>BEALL</v>
          </cell>
          <cell r="D243" t="str">
            <v>TORRES</v>
          </cell>
          <cell r="E243">
            <v>15</v>
          </cell>
          <cell r="F243" t="str">
            <v>MASCULINO</v>
          </cell>
        </row>
        <row r="244">
          <cell r="A244">
            <v>68</v>
          </cell>
          <cell r="B244" t="str">
            <v>MIRIAM VANESSA</v>
          </cell>
          <cell r="C244" t="str">
            <v>TOVAR</v>
          </cell>
          <cell r="D244" t="str">
            <v>PARRA</v>
          </cell>
          <cell r="E244">
            <v>16</v>
          </cell>
          <cell r="F244" t="str">
            <v>FEMENINO</v>
          </cell>
        </row>
        <row r="245">
          <cell r="A245">
            <v>69</v>
          </cell>
          <cell r="B245" t="str">
            <v>JULIETA IRLANDA</v>
          </cell>
          <cell r="C245" t="str">
            <v>MARTÍNEZ</v>
          </cell>
          <cell r="D245" t="str">
            <v>GALLO</v>
          </cell>
          <cell r="E245">
            <v>15</v>
          </cell>
          <cell r="F245" t="str">
            <v>FEMENINO</v>
          </cell>
        </row>
        <row r="246">
          <cell r="A246">
            <v>70</v>
          </cell>
          <cell r="B246" t="str">
            <v>ANDREA CAROLINA</v>
          </cell>
          <cell r="C246" t="str">
            <v>RAMIREZ</v>
          </cell>
          <cell r="D246" t="str">
            <v>PEREZ</v>
          </cell>
          <cell r="E246">
            <v>18</v>
          </cell>
          <cell r="F246" t="str">
            <v>FEMENINO</v>
          </cell>
        </row>
        <row r="247">
          <cell r="A247">
            <v>71</v>
          </cell>
          <cell r="B247" t="str">
            <v>JESUS DANIEL</v>
          </cell>
          <cell r="C247" t="str">
            <v>MORENO</v>
          </cell>
          <cell r="D247" t="str">
            <v>SANCHEZ</v>
          </cell>
          <cell r="E247">
            <v>17</v>
          </cell>
          <cell r="F247" t="str">
            <v>MASCULINO</v>
          </cell>
        </row>
        <row r="248">
          <cell r="A248">
            <v>72</v>
          </cell>
          <cell r="B248" t="str">
            <v>ERIK FERNANDO</v>
          </cell>
          <cell r="C248" t="str">
            <v>QUEZADA</v>
          </cell>
          <cell r="D248" t="str">
            <v>BUSTAMANTE</v>
          </cell>
          <cell r="E248">
            <v>15</v>
          </cell>
          <cell r="F248" t="str">
            <v>MASCULINO</v>
          </cell>
        </row>
        <row r="249">
          <cell r="A249">
            <v>73</v>
          </cell>
          <cell r="B249" t="str">
            <v>MAYRIN ANDREA</v>
          </cell>
          <cell r="C249" t="str">
            <v>NUÑEZ</v>
          </cell>
          <cell r="D249" t="str">
            <v>RODRÍGUEZ</v>
          </cell>
          <cell r="E249">
            <v>15</v>
          </cell>
          <cell r="F249" t="str">
            <v>FEMENINO</v>
          </cell>
        </row>
        <row r="250">
          <cell r="A250">
            <v>74</v>
          </cell>
          <cell r="B250" t="str">
            <v>GLORIA XIMENA</v>
          </cell>
          <cell r="C250" t="str">
            <v>GUERRERO</v>
          </cell>
          <cell r="D250" t="str">
            <v>ORTIZ</v>
          </cell>
          <cell r="E250">
            <v>15</v>
          </cell>
          <cell r="F250" t="str">
            <v>FEMENINO</v>
          </cell>
        </row>
        <row r="251">
          <cell r="A251">
            <v>75</v>
          </cell>
          <cell r="B251" t="str">
            <v>LUIS ANTONIO</v>
          </cell>
          <cell r="C251" t="str">
            <v>REYES</v>
          </cell>
          <cell r="D251" t="str">
            <v>SALCIDO</v>
          </cell>
          <cell r="E251">
            <v>18</v>
          </cell>
          <cell r="F251" t="str">
            <v>MASCULINO</v>
          </cell>
        </row>
        <row r="252">
          <cell r="A252">
            <v>76</v>
          </cell>
          <cell r="B252" t="str">
            <v>PAULA ALEJANDRA</v>
          </cell>
          <cell r="C252" t="str">
            <v>RIVAS</v>
          </cell>
          <cell r="D252" t="str">
            <v>PAREDES</v>
          </cell>
          <cell r="E252">
            <v>15</v>
          </cell>
          <cell r="F252" t="str">
            <v>FEMENINO</v>
          </cell>
        </row>
        <row r="253">
          <cell r="A253">
            <v>77</v>
          </cell>
          <cell r="B253" t="str">
            <v>TANIA VALERIA</v>
          </cell>
          <cell r="C253" t="str">
            <v>RIVERA</v>
          </cell>
          <cell r="D253" t="str">
            <v>LOYA</v>
          </cell>
          <cell r="E253">
            <v>18</v>
          </cell>
          <cell r="F253" t="str">
            <v>FEMENINO</v>
          </cell>
        </row>
        <row r="254">
          <cell r="A254">
            <v>78</v>
          </cell>
          <cell r="B254" t="str">
            <v>MÓNICA PAULINA</v>
          </cell>
          <cell r="C254" t="str">
            <v xml:space="preserve">CHACÓN </v>
          </cell>
          <cell r="D254" t="str">
            <v>AGUILAR</v>
          </cell>
          <cell r="E254">
            <v>15</v>
          </cell>
          <cell r="F254" t="str">
            <v>FEMENINO</v>
          </cell>
        </row>
        <row r="255">
          <cell r="A255">
            <v>79</v>
          </cell>
          <cell r="B255" t="str">
            <v>SERGIO GABRIEL</v>
          </cell>
          <cell r="C255" t="str">
            <v>ACOSTA</v>
          </cell>
          <cell r="D255" t="str">
            <v>RODRÍGUEZ</v>
          </cell>
          <cell r="E255">
            <v>15</v>
          </cell>
          <cell r="F255" t="str">
            <v>MASCULINO</v>
          </cell>
        </row>
        <row r="256">
          <cell r="A256">
            <v>80</v>
          </cell>
          <cell r="B256" t="str">
            <v>ROMINA</v>
          </cell>
          <cell r="C256" t="str">
            <v>GONZÁLEZ</v>
          </cell>
          <cell r="D256" t="str">
            <v>CERVANTES</v>
          </cell>
          <cell r="E256">
            <v>15</v>
          </cell>
          <cell r="F256" t="str">
            <v>FEMENINO</v>
          </cell>
        </row>
        <row r="257">
          <cell r="A257">
            <v>81</v>
          </cell>
          <cell r="B257" t="str">
            <v>VANESSA YAMILET</v>
          </cell>
          <cell r="C257" t="str">
            <v>HERNÁNDEZ</v>
          </cell>
          <cell r="D257" t="str">
            <v>HERNÁNDEZ</v>
          </cell>
          <cell r="E257">
            <v>15</v>
          </cell>
          <cell r="F257" t="str">
            <v>FEMENINO</v>
          </cell>
        </row>
        <row r="258">
          <cell r="A258">
            <v>82</v>
          </cell>
          <cell r="B258" t="str">
            <v>RENATA</v>
          </cell>
          <cell r="C258" t="str">
            <v>GONZÁLEZ</v>
          </cell>
          <cell r="D258" t="str">
            <v>CERVANTES</v>
          </cell>
          <cell r="E258">
            <v>16</v>
          </cell>
          <cell r="F258" t="str">
            <v>FEMENINO</v>
          </cell>
        </row>
        <row r="259">
          <cell r="A259">
            <v>83</v>
          </cell>
          <cell r="B259" t="str">
            <v>JESÚS ALEJANDRO</v>
          </cell>
          <cell r="C259" t="str">
            <v>ROMERO</v>
          </cell>
          <cell r="D259" t="str">
            <v>PAEZ</v>
          </cell>
          <cell r="E259">
            <v>16</v>
          </cell>
          <cell r="F259" t="str">
            <v>MASCULINO</v>
          </cell>
        </row>
        <row r="260">
          <cell r="A260">
            <v>84</v>
          </cell>
          <cell r="B260" t="str">
            <v>JAZMÍN GUADALU´PE</v>
          </cell>
          <cell r="C260" t="str">
            <v>HERNÁNDEZ</v>
          </cell>
          <cell r="D260" t="str">
            <v>CARRILLO</v>
          </cell>
          <cell r="E260">
            <v>15</v>
          </cell>
          <cell r="F260" t="str">
            <v>FEMENINO</v>
          </cell>
        </row>
        <row r="261">
          <cell r="A261">
            <v>85</v>
          </cell>
          <cell r="B261" t="str">
            <v>VÍCTOR AIDAN</v>
          </cell>
          <cell r="C261" t="str">
            <v>VALENZUELA</v>
          </cell>
          <cell r="D261"/>
          <cell r="E261">
            <v>15</v>
          </cell>
          <cell r="F261" t="str">
            <v>MASCULINO</v>
          </cell>
        </row>
        <row r="262">
          <cell r="A262">
            <v>86</v>
          </cell>
          <cell r="B262" t="str">
            <v>MELANIE CRISTEL</v>
          </cell>
          <cell r="C262" t="str">
            <v>FERNANDEZ</v>
          </cell>
          <cell r="D262" t="str">
            <v>ROMAN</v>
          </cell>
          <cell r="E262">
            <v>15</v>
          </cell>
          <cell r="F262" t="str">
            <v>FEMENINO</v>
          </cell>
        </row>
        <row r="263">
          <cell r="A263">
            <v>87</v>
          </cell>
          <cell r="B263" t="str">
            <v>YAHIR</v>
          </cell>
          <cell r="C263" t="str">
            <v>LOYA</v>
          </cell>
          <cell r="D263" t="str">
            <v>HERNANDEZ</v>
          </cell>
          <cell r="E263">
            <v>17</v>
          </cell>
          <cell r="F263" t="str">
            <v>MASCULINO</v>
          </cell>
        </row>
        <row r="264">
          <cell r="A264">
            <v>88</v>
          </cell>
          <cell r="B264" t="str">
            <v>ALEJANDRO</v>
          </cell>
          <cell r="C264" t="str">
            <v>LEYVA</v>
          </cell>
          <cell r="D264"/>
          <cell r="E264">
            <v>17</v>
          </cell>
          <cell r="F264" t="str">
            <v>MASCULINO</v>
          </cell>
        </row>
        <row r="265">
          <cell r="A265">
            <v>89</v>
          </cell>
          <cell r="B265" t="str">
            <v>KRISS OBED</v>
          </cell>
          <cell r="C265" t="str">
            <v>ROSALES</v>
          </cell>
          <cell r="D265" t="str">
            <v>ESPARZA</v>
          </cell>
          <cell r="E265">
            <v>18</v>
          </cell>
          <cell r="F265" t="str">
            <v>MASCULINO</v>
          </cell>
        </row>
        <row r="266">
          <cell r="A266">
            <v>90</v>
          </cell>
          <cell r="B266" t="str">
            <v>EDITH GUADALUPE</v>
          </cell>
          <cell r="C266" t="str">
            <v>VELETA</v>
          </cell>
          <cell r="D266" t="str">
            <v>BARRERA</v>
          </cell>
          <cell r="E266">
            <v>17</v>
          </cell>
          <cell r="F266" t="str">
            <v>FEMENINO</v>
          </cell>
        </row>
        <row r="267">
          <cell r="A267">
            <v>91</v>
          </cell>
          <cell r="B267" t="str">
            <v>ANDREA LIZETH</v>
          </cell>
          <cell r="C267" t="str">
            <v>CANALES</v>
          </cell>
          <cell r="D267" t="str">
            <v>ACOSTA</v>
          </cell>
          <cell r="E267">
            <v>17</v>
          </cell>
          <cell r="F267" t="str">
            <v>FEMENINO</v>
          </cell>
        </row>
        <row r="268">
          <cell r="A268">
            <v>92</v>
          </cell>
          <cell r="B268" t="str">
            <v>ADAMARI MONSERRAT</v>
          </cell>
          <cell r="C268" t="str">
            <v>LÓPEZ</v>
          </cell>
          <cell r="D268" t="str">
            <v>TUN</v>
          </cell>
          <cell r="E268">
            <v>18</v>
          </cell>
          <cell r="F268" t="str">
            <v>FEMENINO</v>
          </cell>
        </row>
        <row r="269">
          <cell r="A269">
            <v>93</v>
          </cell>
          <cell r="B269" t="str">
            <v>MAYRA ANETTE</v>
          </cell>
          <cell r="C269" t="str">
            <v>HERNÁNDEZ</v>
          </cell>
          <cell r="D269" t="str">
            <v>GARCÍA</v>
          </cell>
          <cell r="E269">
            <v>15</v>
          </cell>
          <cell r="F269" t="str">
            <v>FEMENINO</v>
          </cell>
        </row>
        <row r="270">
          <cell r="A270">
            <v>94</v>
          </cell>
          <cell r="B270" t="str">
            <v>MARIA FERNANDA</v>
          </cell>
          <cell r="C270" t="str">
            <v>MEDINA</v>
          </cell>
          <cell r="D270" t="str">
            <v>MARTINEZ</v>
          </cell>
          <cell r="E270">
            <v>15</v>
          </cell>
          <cell r="F270" t="str">
            <v>FEMENINO</v>
          </cell>
        </row>
        <row r="271">
          <cell r="A271">
            <v>95</v>
          </cell>
          <cell r="B271" t="str">
            <v>FERNANDA</v>
          </cell>
          <cell r="C271" t="str">
            <v>PAREDES</v>
          </cell>
          <cell r="D271" t="str">
            <v>ORTIZ</v>
          </cell>
          <cell r="E271">
            <v>16</v>
          </cell>
          <cell r="F271" t="str">
            <v>FEMENINO</v>
          </cell>
        </row>
        <row r="272">
          <cell r="A272">
            <v>96</v>
          </cell>
          <cell r="B272" t="str">
            <v>GABRIELA</v>
          </cell>
          <cell r="C272" t="str">
            <v>GARDEA</v>
          </cell>
          <cell r="D272" t="str">
            <v>SÁNCHEZ</v>
          </cell>
          <cell r="E272">
            <v>16</v>
          </cell>
          <cell r="F272" t="str">
            <v>FEMENINO</v>
          </cell>
        </row>
        <row r="273">
          <cell r="A273">
            <v>97</v>
          </cell>
          <cell r="B273" t="str">
            <v>DANA GALILEA</v>
          </cell>
          <cell r="C273" t="str">
            <v>POLANCO</v>
          </cell>
          <cell r="D273" t="str">
            <v>CRUZ</v>
          </cell>
          <cell r="E273">
            <v>17</v>
          </cell>
          <cell r="F273" t="str">
            <v>FEMENINO</v>
          </cell>
        </row>
        <row r="274">
          <cell r="A274">
            <v>98</v>
          </cell>
          <cell r="B274" t="str">
            <v>NADIA JAQUELINE</v>
          </cell>
          <cell r="C274" t="str">
            <v>LOPEZ</v>
          </cell>
          <cell r="D274" t="str">
            <v>TUN</v>
          </cell>
          <cell r="E274">
            <v>16</v>
          </cell>
          <cell r="F274" t="str">
            <v>FEMENINO</v>
          </cell>
        </row>
        <row r="275">
          <cell r="A275">
            <v>99</v>
          </cell>
          <cell r="B275" t="str">
            <v>MANUEL ALEJANDRO</v>
          </cell>
          <cell r="C275" t="str">
            <v>SEPÚLVEDA</v>
          </cell>
          <cell r="D275" t="str">
            <v>ORTIZ</v>
          </cell>
          <cell r="E275">
            <v>18</v>
          </cell>
          <cell r="F275" t="str">
            <v>MASCULINO</v>
          </cell>
        </row>
        <row r="276">
          <cell r="A276">
            <v>100</v>
          </cell>
          <cell r="B276" t="str">
            <v>JUAN PABLO</v>
          </cell>
          <cell r="C276" t="str">
            <v>LEYVA</v>
          </cell>
          <cell r="D276" t="str">
            <v>NAVA</v>
          </cell>
          <cell r="E276">
            <v>17</v>
          </cell>
          <cell r="F276" t="str">
            <v>MASCULINO</v>
          </cell>
        </row>
        <row r="277">
          <cell r="A277">
            <v>101</v>
          </cell>
          <cell r="B277" t="str">
            <v>DANIELA PAOLA</v>
          </cell>
          <cell r="C277" t="str">
            <v>ALDANA</v>
          </cell>
          <cell r="D277" t="str">
            <v>PEREIDA</v>
          </cell>
          <cell r="E277">
            <v>17</v>
          </cell>
          <cell r="F277" t="str">
            <v>FEMENINO</v>
          </cell>
        </row>
        <row r="278">
          <cell r="A278">
            <v>102</v>
          </cell>
          <cell r="B278" t="str">
            <v>ADAYANI</v>
          </cell>
          <cell r="C278" t="str">
            <v>LUJÁN</v>
          </cell>
          <cell r="D278" t="str">
            <v>LARA</v>
          </cell>
          <cell r="E278">
            <v>16</v>
          </cell>
          <cell r="F278" t="str">
            <v>FEMENINO</v>
          </cell>
        </row>
        <row r="279">
          <cell r="A279">
            <v>103</v>
          </cell>
          <cell r="B279" t="str">
            <v>AARON ALEJANDRO</v>
          </cell>
          <cell r="C279" t="str">
            <v>MENDEZ</v>
          </cell>
          <cell r="D279" t="str">
            <v>SANTANA</v>
          </cell>
          <cell r="E279">
            <v>16</v>
          </cell>
          <cell r="F279" t="str">
            <v>MASCULINO</v>
          </cell>
        </row>
        <row r="280">
          <cell r="A280">
            <v>104</v>
          </cell>
          <cell r="B280" t="str">
            <v>DANNA VICTORIA</v>
          </cell>
          <cell r="C280" t="str">
            <v>DE LA FUENTE</v>
          </cell>
          <cell r="D280" t="str">
            <v>FLORES</v>
          </cell>
          <cell r="E280">
            <v>15</v>
          </cell>
          <cell r="F280" t="str">
            <v>FEMENINO</v>
          </cell>
        </row>
        <row r="281">
          <cell r="A281">
            <v>105</v>
          </cell>
          <cell r="B281" t="str">
            <v>DANIA MARLENNE</v>
          </cell>
          <cell r="C281" t="str">
            <v>SANTOS</v>
          </cell>
          <cell r="D281" t="str">
            <v>GALLEGOS</v>
          </cell>
          <cell r="E281">
            <v>17</v>
          </cell>
          <cell r="F281" t="str">
            <v>FEMENINO</v>
          </cell>
        </row>
        <row r="282">
          <cell r="A282">
            <v>106</v>
          </cell>
          <cell r="B282" t="str">
            <v>ANDREA VALERIA</v>
          </cell>
          <cell r="C282" t="str">
            <v>DOMINGUEZ</v>
          </cell>
          <cell r="D282" t="str">
            <v>GUZMAN</v>
          </cell>
          <cell r="E282">
            <v>16</v>
          </cell>
          <cell r="F282" t="str">
            <v>FEMENINO</v>
          </cell>
        </row>
        <row r="283">
          <cell r="A283">
            <v>107</v>
          </cell>
          <cell r="B283" t="str">
            <v>JOEL EDUARDO</v>
          </cell>
          <cell r="C283" t="str">
            <v>GUTIERREZ</v>
          </cell>
          <cell r="D283" t="str">
            <v>ALVAREZ</v>
          </cell>
          <cell r="E283">
            <v>15</v>
          </cell>
          <cell r="F283" t="str">
            <v>MASCULINO</v>
          </cell>
        </row>
        <row r="284">
          <cell r="A284">
            <v>108</v>
          </cell>
          <cell r="B284" t="str">
            <v>JESUS EDUARDO</v>
          </cell>
          <cell r="C284" t="str">
            <v>ESTRADA</v>
          </cell>
          <cell r="D284" t="str">
            <v>RAMIREZ</v>
          </cell>
          <cell r="E284">
            <v>16</v>
          </cell>
          <cell r="F284" t="str">
            <v>MASCULINO</v>
          </cell>
        </row>
        <row r="285">
          <cell r="A285">
            <v>109</v>
          </cell>
          <cell r="B285" t="str">
            <v>KEIRY JOHANA</v>
          </cell>
          <cell r="C285" t="str">
            <v>RODRÍGUEZ</v>
          </cell>
          <cell r="D285" t="str">
            <v>BRAVO</v>
          </cell>
          <cell r="E285">
            <v>18</v>
          </cell>
          <cell r="F285" t="str">
            <v>FEMENINO</v>
          </cell>
        </row>
        <row r="286">
          <cell r="A286">
            <v>110</v>
          </cell>
          <cell r="B286" t="str">
            <v>CÉSAR HERIBERTO</v>
          </cell>
          <cell r="C286" t="str">
            <v>AMAVISCA</v>
          </cell>
          <cell r="D286" t="str">
            <v>RODRIGUEZ</v>
          </cell>
          <cell r="E286">
            <v>17</v>
          </cell>
          <cell r="F286" t="str">
            <v>MASCULINO</v>
          </cell>
        </row>
        <row r="287">
          <cell r="A287">
            <v>111</v>
          </cell>
          <cell r="B287" t="str">
            <v>ALISON</v>
          </cell>
          <cell r="C287" t="str">
            <v>TALAMANTES</v>
          </cell>
          <cell r="D287" t="str">
            <v>GARCIA</v>
          </cell>
          <cell r="E287">
            <v>15</v>
          </cell>
          <cell r="F287" t="str">
            <v>FEMENINO</v>
          </cell>
        </row>
        <row r="288">
          <cell r="A288">
            <v>112</v>
          </cell>
          <cell r="B288" t="str">
            <v>LUIS ANTONIO</v>
          </cell>
          <cell r="C288" t="str">
            <v>MATA</v>
          </cell>
          <cell r="D288" t="str">
            <v>LÓPEZ</v>
          </cell>
          <cell r="E288">
            <v>17</v>
          </cell>
          <cell r="F288" t="str">
            <v>MASCULINO</v>
          </cell>
        </row>
        <row r="289">
          <cell r="A289">
            <v>113</v>
          </cell>
          <cell r="B289" t="str">
            <v>BRENDA VANESSA</v>
          </cell>
          <cell r="C289" t="str">
            <v>GARCÍA</v>
          </cell>
          <cell r="D289" t="str">
            <v>MENDOZA</v>
          </cell>
          <cell r="E289">
            <v>18</v>
          </cell>
          <cell r="F289" t="str">
            <v>FEMENINO</v>
          </cell>
        </row>
        <row r="290">
          <cell r="A290">
            <v>114</v>
          </cell>
          <cell r="B290" t="str">
            <v>FÁTIMA</v>
          </cell>
          <cell r="C290" t="str">
            <v>GONZÁLEZ</v>
          </cell>
          <cell r="D290" t="str">
            <v>SOLÍS</v>
          </cell>
          <cell r="E290">
            <v>17</v>
          </cell>
          <cell r="F290" t="str">
            <v>FEMENINO</v>
          </cell>
        </row>
        <row r="291">
          <cell r="A291">
            <v>115</v>
          </cell>
          <cell r="B291" t="str">
            <v>ALVARO GABRIEL</v>
          </cell>
          <cell r="C291" t="str">
            <v>QUIJANO</v>
          </cell>
          <cell r="D291" t="str">
            <v>VELAZQUEZ</v>
          </cell>
          <cell r="E291">
            <v>15</v>
          </cell>
          <cell r="F291" t="str">
            <v>MASCULINO</v>
          </cell>
        </row>
        <row r="292">
          <cell r="A292">
            <v>116</v>
          </cell>
          <cell r="B292" t="str">
            <v>ANGEL ELIEZER</v>
          </cell>
          <cell r="C292" t="str">
            <v>AGUAYO</v>
          </cell>
          <cell r="D292" t="str">
            <v>MONGE</v>
          </cell>
          <cell r="E292">
            <v>16</v>
          </cell>
          <cell r="F292" t="str">
            <v>MASCULINO</v>
          </cell>
        </row>
        <row r="293">
          <cell r="A293">
            <v>117</v>
          </cell>
          <cell r="B293" t="str">
            <v>MAYTE ALEJANDRA</v>
          </cell>
          <cell r="C293" t="str">
            <v>ROJAS</v>
          </cell>
          <cell r="D293" t="str">
            <v>LOPEZ</v>
          </cell>
          <cell r="E293">
            <v>16</v>
          </cell>
          <cell r="F293" t="str">
            <v>FEMENINO</v>
          </cell>
        </row>
        <row r="294">
          <cell r="A294">
            <v>118</v>
          </cell>
          <cell r="B294" t="str">
            <v>ANA LUISA</v>
          </cell>
          <cell r="C294" t="str">
            <v>MEDINA</v>
          </cell>
          <cell r="D294" t="str">
            <v>RAMIREZ</v>
          </cell>
          <cell r="E294">
            <v>17</v>
          </cell>
          <cell r="F294" t="str">
            <v>FEMENINO</v>
          </cell>
        </row>
        <row r="295">
          <cell r="A295">
            <v>119</v>
          </cell>
          <cell r="B295" t="str">
            <v>BERTHA JUDITH</v>
          </cell>
          <cell r="C295" t="str">
            <v>MEDINA</v>
          </cell>
          <cell r="D295" t="str">
            <v>RAMIREZ</v>
          </cell>
          <cell r="E295">
            <v>15</v>
          </cell>
          <cell r="F295" t="str">
            <v>FEMENINO</v>
          </cell>
        </row>
        <row r="296">
          <cell r="A296">
            <v>120</v>
          </cell>
          <cell r="B296" t="str">
            <v>ILEAN YAZMIN</v>
          </cell>
          <cell r="C296" t="str">
            <v>LOYA</v>
          </cell>
          <cell r="D296" t="str">
            <v>BANDA</v>
          </cell>
          <cell r="E296">
            <v>17</v>
          </cell>
          <cell r="F296" t="str">
            <v>FEMENINO</v>
          </cell>
        </row>
        <row r="297">
          <cell r="A297">
            <v>121</v>
          </cell>
          <cell r="B297" t="str">
            <v>LUIS CARLOS</v>
          </cell>
          <cell r="C297" t="str">
            <v>AGUAYO</v>
          </cell>
          <cell r="D297" t="str">
            <v>MONGE</v>
          </cell>
          <cell r="E297">
            <v>17</v>
          </cell>
          <cell r="F297" t="str">
            <v>MASCULINO</v>
          </cell>
        </row>
        <row r="298">
          <cell r="A298">
            <v>122</v>
          </cell>
          <cell r="B298" t="str">
            <v>VIANNEY ESTEFANÍA</v>
          </cell>
          <cell r="C298" t="str">
            <v>ALTAMIRANO</v>
          </cell>
          <cell r="D298" t="str">
            <v>MARTÍNEZ</v>
          </cell>
          <cell r="E298">
            <v>15</v>
          </cell>
          <cell r="F298" t="str">
            <v>FEMENINO</v>
          </cell>
        </row>
        <row r="299">
          <cell r="A299">
            <v>123</v>
          </cell>
          <cell r="B299" t="str">
            <v>ADRIAN VICENTE</v>
          </cell>
          <cell r="C299" t="str">
            <v>ENRIQUEZ</v>
          </cell>
          <cell r="D299" t="str">
            <v>MORALES</v>
          </cell>
          <cell r="E299">
            <v>15</v>
          </cell>
          <cell r="F299" t="str">
            <v>MASCULINO</v>
          </cell>
        </row>
        <row r="300">
          <cell r="A300">
            <v>124</v>
          </cell>
          <cell r="B300" t="str">
            <v>ALAN ROBERTO</v>
          </cell>
          <cell r="C300" t="str">
            <v>HERNÁNDEZ</v>
          </cell>
          <cell r="D300" t="str">
            <v>SOTELO</v>
          </cell>
          <cell r="E300">
            <v>19</v>
          </cell>
          <cell r="F300" t="str">
            <v>MASCULINO</v>
          </cell>
        </row>
        <row r="301">
          <cell r="A301">
            <v>125</v>
          </cell>
          <cell r="B301" t="str">
            <v>ANA CARMINA</v>
          </cell>
          <cell r="C301" t="str">
            <v>SALGADO</v>
          </cell>
          <cell r="D301" t="str">
            <v>PRIETO</v>
          </cell>
          <cell r="E301">
            <v>22</v>
          </cell>
          <cell r="F301" t="str">
            <v xml:space="preserve">FEMENINO </v>
          </cell>
        </row>
        <row r="302">
          <cell r="A302">
            <v>126</v>
          </cell>
          <cell r="B302" t="str">
            <v>ANDREA</v>
          </cell>
          <cell r="C302" t="str">
            <v>PONCE</v>
          </cell>
          <cell r="D302" t="str">
            <v>JUAREZ</v>
          </cell>
          <cell r="E302">
            <v>19</v>
          </cell>
          <cell r="F302" t="str">
            <v xml:space="preserve">FEMENINO </v>
          </cell>
        </row>
        <row r="303">
          <cell r="A303">
            <v>127</v>
          </cell>
          <cell r="B303" t="str">
            <v>JOSE ISRAEL</v>
          </cell>
          <cell r="C303" t="str">
            <v>CAJIGAL</v>
          </cell>
          <cell r="D303" t="str">
            <v>CASTILLO</v>
          </cell>
          <cell r="E303">
            <v>21</v>
          </cell>
          <cell r="F303" t="str">
            <v>MASCULINO</v>
          </cell>
        </row>
        <row r="304">
          <cell r="A304">
            <v>128</v>
          </cell>
          <cell r="B304" t="str">
            <v>DEVANY VICTORIA</v>
          </cell>
          <cell r="C304" t="str">
            <v>VIDAÑA</v>
          </cell>
          <cell r="D304" t="str">
            <v>VILLALOBOS</v>
          </cell>
          <cell r="E304">
            <v>19</v>
          </cell>
          <cell r="F304" t="str">
            <v xml:space="preserve">FEMENINO </v>
          </cell>
        </row>
        <row r="305">
          <cell r="A305">
            <v>129</v>
          </cell>
          <cell r="B305" t="str">
            <v>HECTOR ALFONSO</v>
          </cell>
          <cell r="C305" t="str">
            <v>BLANCO</v>
          </cell>
          <cell r="D305" t="str">
            <v>PIZANO</v>
          </cell>
          <cell r="E305">
            <v>22</v>
          </cell>
          <cell r="F305" t="str">
            <v>MASCULINO</v>
          </cell>
        </row>
        <row r="306">
          <cell r="A306">
            <v>130</v>
          </cell>
          <cell r="B306" t="str">
            <v>ALEXANDRA NAYELLI</v>
          </cell>
          <cell r="C306" t="str">
            <v>REYES</v>
          </cell>
          <cell r="D306" t="str">
            <v>MARÍN</v>
          </cell>
          <cell r="E306">
            <v>21</v>
          </cell>
          <cell r="F306" t="str">
            <v xml:space="preserve">FEMENINO </v>
          </cell>
        </row>
        <row r="307">
          <cell r="A307">
            <v>131</v>
          </cell>
          <cell r="B307" t="str">
            <v>SANDY SUSANA</v>
          </cell>
          <cell r="C307" t="str">
            <v>ALMODOVAR</v>
          </cell>
          <cell r="D307" t="str">
            <v>PÉREZ</v>
          </cell>
          <cell r="E307">
            <v>19</v>
          </cell>
          <cell r="F307" t="str">
            <v xml:space="preserve">FEMENINO </v>
          </cell>
        </row>
        <row r="308">
          <cell r="A308">
            <v>132</v>
          </cell>
          <cell r="B308" t="str">
            <v>LUIS FERNANDO</v>
          </cell>
          <cell r="C308" t="str">
            <v>VIGNA</v>
          </cell>
          <cell r="D308" t="str">
            <v>BOLIVAR</v>
          </cell>
          <cell r="E308">
            <v>21</v>
          </cell>
          <cell r="F308" t="str">
            <v>MASCULINO</v>
          </cell>
        </row>
        <row r="309">
          <cell r="A309">
            <v>133</v>
          </cell>
          <cell r="B309" t="str">
            <v>FLOR DE JESUS</v>
          </cell>
          <cell r="C309" t="str">
            <v>SALDIVAR</v>
          </cell>
          <cell r="D309" t="str">
            <v>CHAIREZ</v>
          </cell>
          <cell r="E309">
            <v>19</v>
          </cell>
          <cell r="F309" t="str">
            <v xml:space="preserve">FEMENINO </v>
          </cell>
        </row>
        <row r="310">
          <cell r="A310">
            <v>134</v>
          </cell>
          <cell r="B310" t="str">
            <v>ADRIANA ROCIO</v>
          </cell>
          <cell r="C310" t="str">
            <v>QUINTAN</v>
          </cell>
          <cell r="D310" t="str">
            <v>HERNÁNDEZ</v>
          </cell>
          <cell r="E310">
            <v>21</v>
          </cell>
          <cell r="F310" t="str">
            <v xml:space="preserve">FEMENINO </v>
          </cell>
        </row>
        <row r="311">
          <cell r="A311">
            <v>135</v>
          </cell>
          <cell r="B311" t="str">
            <v>JAZMÍN LIZETH</v>
          </cell>
          <cell r="C311" t="str">
            <v>SOTO</v>
          </cell>
          <cell r="D311" t="str">
            <v>RUIZ</v>
          </cell>
          <cell r="E311">
            <v>21</v>
          </cell>
          <cell r="F311" t="str">
            <v xml:space="preserve">FEMENINO </v>
          </cell>
        </row>
        <row r="312">
          <cell r="A312">
            <v>136</v>
          </cell>
          <cell r="B312" t="str">
            <v>BRYAN IVÁN</v>
          </cell>
          <cell r="C312" t="str">
            <v>CARMONA</v>
          </cell>
          <cell r="D312" t="str">
            <v>BAEZA</v>
          </cell>
          <cell r="E312">
            <v>22</v>
          </cell>
          <cell r="F312" t="str">
            <v>MASCULINO</v>
          </cell>
        </row>
        <row r="313">
          <cell r="A313">
            <v>137</v>
          </cell>
          <cell r="B313" t="str">
            <v>ANA KAREN</v>
          </cell>
          <cell r="C313" t="str">
            <v>CHAVEZ</v>
          </cell>
          <cell r="D313" t="str">
            <v>MÁRTINEZ</v>
          </cell>
          <cell r="E313">
            <v>19</v>
          </cell>
          <cell r="F313" t="str">
            <v>MASCULINO</v>
          </cell>
        </row>
        <row r="314">
          <cell r="A314">
            <v>138</v>
          </cell>
          <cell r="B314" t="str">
            <v>MIRIAM YASMIN</v>
          </cell>
          <cell r="C314" t="str">
            <v>DOMINGUEZ</v>
          </cell>
          <cell r="D314" t="str">
            <v>GUTIERREZ</v>
          </cell>
          <cell r="E314">
            <v>21</v>
          </cell>
          <cell r="F314" t="str">
            <v xml:space="preserve">FEMENINO </v>
          </cell>
        </row>
        <row r="315">
          <cell r="A315">
            <v>139</v>
          </cell>
          <cell r="B315" t="str">
            <v>MARIANA ANDREA</v>
          </cell>
          <cell r="C315" t="str">
            <v>PEREZ</v>
          </cell>
          <cell r="D315" t="str">
            <v>GONZÁLEZ</v>
          </cell>
          <cell r="E315">
            <v>21</v>
          </cell>
          <cell r="F315" t="str">
            <v xml:space="preserve">FEMENINO </v>
          </cell>
        </row>
        <row r="316">
          <cell r="A316">
            <v>140</v>
          </cell>
          <cell r="B316" t="str">
            <v>MARÍA JOSÉ</v>
          </cell>
          <cell r="C316" t="str">
            <v>MARÍN</v>
          </cell>
          <cell r="D316" t="str">
            <v>LUEVANO</v>
          </cell>
          <cell r="E316">
            <v>22</v>
          </cell>
          <cell r="F316" t="str">
            <v xml:space="preserve">FEMENINO </v>
          </cell>
        </row>
        <row r="317">
          <cell r="A317">
            <v>141</v>
          </cell>
          <cell r="B317" t="str">
            <v>LUIS ALBERTO</v>
          </cell>
          <cell r="C317" t="str">
            <v>DOMÍNGUEZ</v>
          </cell>
          <cell r="D317" t="str">
            <v>GAMAS</v>
          </cell>
          <cell r="E317">
            <v>20</v>
          </cell>
          <cell r="F317" t="str">
            <v>MASCULINO</v>
          </cell>
        </row>
        <row r="318">
          <cell r="A318">
            <v>142</v>
          </cell>
          <cell r="B318" t="str">
            <v>YARITZA LIZBETH</v>
          </cell>
          <cell r="C318" t="str">
            <v>MORENO</v>
          </cell>
          <cell r="D318" t="str">
            <v>DÍAZ</v>
          </cell>
          <cell r="E318">
            <v>20</v>
          </cell>
          <cell r="F318" t="str">
            <v xml:space="preserve">FEMENINO </v>
          </cell>
        </row>
        <row r="319">
          <cell r="A319">
            <v>143</v>
          </cell>
          <cell r="B319" t="str">
            <v>JESUS AXEL</v>
          </cell>
          <cell r="C319" t="str">
            <v>CHAVIRA</v>
          </cell>
          <cell r="D319" t="str">
            <v>BENÍTEZ</v>
          </cell>
          <cell r="E319">
            <v>21</v>
          </cell>
          <cell r="F319" t="str">
            <v>MASCULINO</v>
          </cell>
        </row>
        <row r="320">
          <cell r="A320">
            <v>144</v>
          </cell>
          <cell r="B320" t="str">
            <v>ALEXIA VIVIANA</v>
          </cell>
          <cell r="C320" t="str">
            <v>TORRES</v>
          </cell>
          <cell r="D320" t="str">
            <v>FABELA</v>
          </cell>
          <cell r="E320">
            <v>19</v>
          </cell>
          <cell r="F320" t="str">
            <v xml:space="preserve">FEMENINO </v>
          </cell>
        </row>
        <row r="321">
          <cell r="A321">
            <v>145</v>
          </cell>
          <cell r="B321" t="str">
            <v>ESTEFANY</v>
          </cell>
          <cell r="C321" t="str">
            <v>REY</v>
          </cell>
          <cell r="D321" t="str">
            <v>ROBLES</v>
          </cell>
          <cell r="E321">
            <v>19</v>
          </cell>
          <cell r="F321" t="str">
            <v xml:space="preserve">FEMENINO </v>
          </cell>
        </row>
        <row r="322">
          <cell r="A322">
            <v>146</v>
          </cell>
          <cell r="B322" t="str">
            <v>BRENDA VALERIA</v>
          </cell>
          <cell r="C322" t="str">
            <v>MUÑOZ</v>
          </cell>
          <cell r="D322" t="str">
            <v>MARTÍNEZ</v>
          </cell>
          <cell r="E322">
            <v>20</v>
          </cell>
          <cell r="F322" t="str">
            <v xml:space="preserve">FEMENINO </v>
          </cell>
        </row>
        <row r="323">
          <cell r="A323">
            <v>147</v>
          </cell>
          <cell r="B323" t="str">
            <v>ITZEL AMANDA</v>
          </cell>
          <cell r="C323" t="str">
            <v>DEL VILLAR</v>
          </cell>
          <cell r="D323" t="str">
            <v>ZÚÑIGA</v>
          </cell>
          <cell r="E323">
            <v>21</v>
          </cell>
          <cell r="F323" t="str">
            <v xml:space="preserve">FEMENINO </v>
          </cell>
        </row>
        <row r="324">
          <cell r="A324">
            <v>148</v>
          </cell>
          <cell r="B324" t="str">
            <v>ABRIL REBECA</v>
          </cell>
          <cell r="C324" t="str">
            <v>GARCÍA</v>
          </cell>
          <cell r="D324" t="str">
            <v>SANSABAS</v>
          </cell>
          <cell r="E324">
            <v>22</v>
          </cell>
          <cell r="F324" t="str">
            <v xml:space="preserve">FEMENINO </v>
          </cell>
        </row>
        <row r="325">
          <cell r="A325">
            <v>149</v>
          </cell>
          <cell r="B325" t="str">
            <v>CINTHYA IBETH</v>
          </cell>
          <cell r="C325" t="str">
            <v>MORENO</v>
          </cell>
          <cell r="D325" t="str">
            <v>DIAZ</v>
          </cell>
          <cell r="E325">
            <v>21</v>
          </cell>
          <cell r="F325" t="str">
            <v xml:space="preserve">FEMENINO </v>
          </cell>
        </row>
        <row r="326">
          <cell r="A326">
            <v>150</v>
          </cell>
          <cell r="B326" t="str">
            <v>KEVIN DANIEL</v>
          </cell>
          <cell r="C326" t="str">
            <v>RUIZ</v>
          </cell>
          <cell r="D326" t="str">
            <v>AGUILAR</v>
          </cell>
          <cell r="E326">
            <v>21</v>
          </cell>
          <cell r="F326" t="str">
            <v>MASCULINO</v>
          </cell>
        </row>
        <row r="327">
          <cell r="A327">
            <v>151</v>
          </cell>
          <cell r="B327" t="str">
            <v>KARLA AMERICA</v>
          </cell>
          <cell r="C327" t="str">
            <v>AVILA</v>
          </cell>
          <cell r="D327" t="str">
            <v>PONCE</v>
          </cell>
          <cell r="E327">
            <v>19</v>
          </cell>
          <cell r="F327" t="str">
            <v xml:space="preserve">FEMENINO </v>
          </cell>
        </row>
        <row r="328">
          <cell r="A328">
            <v>152</v>
          </cell>
          <cell r="B328" t="str">
            <v>ÁLVARO EDUARDO</v>
          </cell>
          <cell r="C328" t="str">
            <v>LÓPEZ</v>
          </cell>
          <cell r="D328" t="str">
            <v>NÁPOLES</v>
          </cell>
          <cell r="E328">
            <v>21</v>
          </cell>
          <cell r="F328" t="str">
            <v>MASCULINO</v>
          </cell>
        </row>
        <row r="329">
          <cell r="A329">
            <v>153</v>
          </cell>
          <cell r="B329" t="str">
            <v>LESLIE CAMILA</v>
          </cell>
          <cell r="C329" t="str">
            <v>HERNANDEZ</v>
          </cell>
          <cell r="D329" t="str">
            <v>HERNANDEZ</v>
          </cell>
          <cell r="E329">
            <v>20</v>
          </cell>
          <cell r="F329" t="str">
            <v xml:space="preserve">FEMENINO </v>
          </cell>
        </row>
        <row r="330">
          <cell r="A330">
            <v>154</v>
          </cell>
          <cell r="B330" t="str">
            <v>YAZMIN</v>
          </cell>
          <cell r="C330" t="str">
            <v>HERRERA</v>
          </cell>
          <cell r="D330" t="str">
            <v>SALAS</v>
          </cell>
          <cell r="E330">
            <v>20</v>
          </cell>
          <cell r="F330" t="str">
            <v xml:space="preserve">FEMENINO </v>
          </cell>
        </row>
        <row r="331">
          <cell r="A331">
            <v>155</v>
          </cell>
          <cell r="B331" t="str">
            <v>EDGAR ALONSO</v>
          </cell>
          <cell r="C331" t="str">
            <v>RUELAS</v>
          </cell>
          <cell r="D331" t="str">
            <v>ESQUIVEL</v>
          </cell>
          <cell r="E331">
            <v>22</v>
          </cell>
          <cell r="F331" t="str">
            <v>MASCULINO</v>
          </cell>
        </row>
        <row r="332">
          <cell r="A332">
            <v>156</v>
          </cell>
          <cell r="B332" t="str">
            <v>ÁNGEL GUILLERMO</v>
          </cell>
          <cell r="C332" t="str">
            <v>MONTOYA</v>
          </cell>
          <cell r="D332" t="str">
            <v>SANDOVAL</v>
          </cell>
          <cell r="E332">
            <v>21</v>
          </cell>
          <cell r="F332" t="str">
            <v>MASCULINO</v>
          </cell>
        </row>
        <row r="333">
          <cell r="A333">
            <v>157</v>
          </cell>
          <cell r="B333" t="str">
            <v>JOSÉ LUIS</v>
          </cell>
          <cell r="C333" t="str">
            <v>MENDOZA</v>
          </cell>
          <cell r="D333" t="str">
            <v>RÍOS</v>
          </cell>
          <cell r="E333">
            <v>22</v>
          </cell>
          <cell r="F333" t="str">
            <v>MASCULINO</v>
          </cell>
        </row>
        <row r="334">
          <cell r="A334">
            <v>158</v>
          </cell>
          <cell r="B334" t="str">
            <v>MARIA GUADALUPE</v>
          </cell>
          <cell r="C334" t="str">
            <v>PEREZ</v>
          </cell>
          <cell r="D334" t="str">
            <v>SALAS</v>
          </cell>
          <cell r="E334">
            <v>20</v>
          </cell>
          <cell r="F334" t="str">
            <v xml:space="preserve">FEMENINO </v>
          </cell>
        </row>
        <row r="335">
          <cell r="A335">
            <v>159</v>
          </cell>
          <cell r="B335" t="str">
            <v>MERARI ESTER</v>
          </cell>
          <cell r="C335" t="str">
            <v>FUENTES</v>
          </cell>
          <cell r="D335" t="str">
            <v>RIVAS</v>
          </cell>
          <cell r="E335">
            <v>20</v>
          </cell>
          <cell r="F335" t="str">
            <v xml:space="preserve">FEMENINO </v>
          </cell>
        </row>
        <row r="336">
          <cell r="A336">
            <v>160</v>
          </cell>
          <cell r="B336" t="str">
            <v>NELSY PAOLA</v>
          </cell>
          <cell r="C336" t="str">
            <v>GONZÁLEZ</v>
          </cell>
          <cell r="D336" t="str">
            <v>LEON</v>
          </cell>
          <cell r="E336">
            <v>22</v>
          </cell>
          <cell r="F336" t="str">
            <v xml:space="preserve">FEMENINO </v>
          </cell>
        </row>
        <row r="337">
          <cell r="A337">
            <v>161</v>
          </cell>
          <cell r="B337" t="str">
            <v>SUSANNA LIZETT</v>
          </cell>
          <cell r="C337" t="str">
            <v>PONCE</v>
          </cell>
          <cell r="D337" t="str">
            <v>VILLALVAZO</v>
          </cell>
          <cell r="E337">
            <v>20</v>
          </cell>
          <cell r="F337" t="str">
            <v xml:space="preserve">FEMENINO </v>
          </cell>
        </row>
        <row r="338">
          <cell r="A338">
            <v>162</v>
          </cell>
          <cell r="B338" t="str">
            <v>ANAHÍ ADRIANA</v>
          </cell>
          <cell r="C338" t="str">
            <v>GARCIA</v>
          </cell>
          <cell r="D338" t="str">
            <v>SANCHEZ</v>
          </cell>
          <cell r="E338">
            <v>22</v>
          </cell>
          <cell r="F338" t="str">
            <v xml:space="preserve">FEMENINO </v>
          </cell>
        </row>
        <row r="339">
          <cell r="A339">
            <v>163</v>
          </cell>
          <cell r="B339" t="str">
            <v>VANELY PAOLA</v>
          </cell>
          <cell r="C339" t="str">
            <v>FUENTES</v>
          </cell>
          <cell r="D339" t="str">
            <v>ESCUDERO</v>
          </cell>
          <cell r="E339">
            <v>21</v>
          </cell>
          <cell r="F339" t="str">
            <v xml:space="preserve">FEMENINO </v>
          </cell>
        </row>
        <row r="340">
          <cell r="A340">
            <v>164</v>
          </cell>
          <cell r="B340" t="str">
            <v>DIANA MARCELA</v>
          </cell>
          <cell r="C340" t="str">
            <v>ESTRADA</v>
          </cell>
          <cell r="D340" t="str">
            <v>ARAGÓN</v>
          </cell>
          <cell r="E340">
            <v>19</v>
          </cell>
          <cell r="F340" t="str">
            <v xml:space="preserve">FEMENINO </v>
          </cell>
        </row>
        <row r="341">
          <cell r="A341">
            <v>165</v>
          </cell>
          <cell r="B341" t="str">
            <v>HAZIEL</v>
          </cell>
          <cell r="C341" t="str">
            <v>GUTIÉRREZ</v>
          </cell>
          <cell r="D341" t="str">
            <v>CASTILLO</v>
          </cell>
          <cell r="E341">
            <v>20</v>
          </cell>
          <cell r="F341" t="str">
            <v xml:space="preserve">FEMENINO </v>
          </cell>
        </row>
        <row r="342">
          <cell r="A342">
            <v>166</v>
          </cell>
          <cell r="B342" t="str">
            <v>RICARDO</v>
          </cell>
          <cell r="C342" t="str">
            <v>GILL</v>
          </cell>
          <cell r="D342" t="str">
            <v>DELGADO</v>
          </cell>
          <cell r="E342">
            <v>22</v>
          </cell>
          <cell r="F342" t="str">
            <v>MASCULINO</v>
          </cell>
        </row>
        <row r="343">
          <cell r="A343">
            <v>167</v>
          </cell>
          <cell r="B343" t="str">
            <v>BRAYAN ARMANDO</v>
          </cell>
          <cell r="C343" t="str">
            <v>RIVAS</v>
          </cell>
          <cell r="D343" t="str">
            <v>ACOSTA</v>
          </cell>
          <cell r="E343">
            <v>20</v>
          </cell>
          <cell r="F343" t="str">
            <v>MASCULINO</v>
          </cell>
        </row>
        <row r="344">
          <cell r="A344">
            <v>168</v>
          </cell>
          <cell r="B344" t="str">
            <v>JOCELYN</v>
          </cell>
          <cell r="C344" t="str">
            <v>PAYAN</v>
          </cell>
          <cell r="D344" t="str">
            <v>PONCE DE LEÓN</v>
          </cell>
          <cell r="E344">
            <v>19</v>
          </cell>
          <cell r="F344" t="str">
            <v xml:space="preserve">FEMENINO </v>
          </cell>
        </row>
        <row r="345">
          <cell r="A345">
            <v>169</v>
          </cell>
          <cell r="B345" t="str">
            <v>BRYAN ARMANDO</v>
          </cell>
          <cell r="C345" t="str">
            <v>ROSALES</v>
          </cell>
          <cell r="D345" t="str">
            <v>REYNA</v>
          </cell>
          <cell r="E345">
            <v>22</v>
          </cell>
          <cell r="F345" t="str">
            <v>MASCULINO</v>
          </cell>
        </row>
        <row r="346">
          <cell r="A346">
            <v>170</v>
          </cell>
          <cell r="B346" t="str">
            <v>LORENA</v>
          </cell>
          <cell r="C346" t="str">
            <v>CISNEROS</v>
          </cell>
          <cell r="D346" t="str">
            <v>HERNÁNDEZ</v>
          </cell>
          <cell r="E346">
            <v>20</v>
          </cell>
          <cell r="F346" t="str">
            <v xml:space="preserve">FEMENINO </v>
          </cell>
        </row>
        <row r="347">
          <cell r="A347">
            <v>171</v>
          </cell>
          <cell r="B347" t="str">
            <v>ILIANA</v>
          </cell>
          <cell r="C347" t="str">
            <v>GUTIERREZ</v>
          </cell>
          <cell r="D347" t="str">
            <v>PAYAN</v>
          </cell>
          <cell r="E347">
            <v>22</v>
          </cell>
          <cell r="F347" t="str">
            <v xml:space="preserve">FEMENINO </v>
          </cell>
        </row>
        <row r="348">
          <cell r="A348">
            <v>172</v>
          </cell>
          <cell r="B348" t="str">
            <v>YANIRA GUADALUPE</v>
          </cell>
          <cell r="C348" t="str">
            <v>CASTAÑEDA</v>
          </cell>
          <cell r="D348" t="str">
            <v>GONZÁLEZ</v>
          </cell>
          <cell r="E348">
            <v>22</v>
          </cell>
          <cell r="F348" t="str">
            <v xml:space="preserve">FEMENINO </v>
          </cell>
        </row>
        <row r="349">
          <cell r="A349">
            <v>173</v>
          </cell>
          <cell r="B349" t="str">
            <v>PAOLA LETICIA</v>
          </cell>
          <cell r="C349" t="str">
            <v>MEDINA</v>
          </cell>
          <cell r="D349" t="str">
            <v>JURADO</v>
          </cell>
          <cell r="E349">
            <v>21</v>
          </cell>
          <cell r="F349" t="str">
            <v xml:space="preserve">FEMENINO </v>
          </cell>
        </row>
        <row r="350">
          <cell r="A350">
            <v>174</v>
          </cell>
          <cell r="B350" t="str">
            <v>ANDREA MIREYA</v>
          </cell>
          <cell r="C350" t="str">
            <v>MARTÍNEZ</v>
          </cell>
          <cell r="D350" t="str">
            <v>PEREZ</v>
          </cell>
          <cell r="E350">
            <v>19</v>
          </cell>
          <cell r="F350" t="str">
            <v xml:space="preserve">FEMENINO </v>
          </cell>
        </row>
        <row r="351">
          <cell r="A351">
            <v>175</v>
          </cell>
          <cell r="B351" t="str">
            <v>ALAN DAVID</v>
          </cell>
          <cell r="C351" t="str">
            <v>MARTÍNEZ</v>
          </cell>
          <cell r="D351" t="str">
            <v>PÉREZ</v>
          </cell>
          <cell r="E351">
            <v>22</v>
          </cell>
          <cell r="F351" t="str">
            <v>MASCULINO</v>
          </cell>
        </row>
        <row r="352">
          <cell r="A352">
            <v>176</v>
          </cell>
          <cell r="B352" t="str">
            <v>SUMIKO ESMERALDA</v>
          </cell>
          <cell r="C352" t="str">
            <v>SOTO</v>
          </cell>
          <cell r="D352" t="str">
            <v>CAMACHO</v>
          </cell>
          <cell r="E352">
            <v>19</v>
          </cell>
          <cell r="F352" t="str">
            <v xml:space="preserve">FEMENINO </v>
          </cell>
        </row>
        <row r="353">
          <cell r="A353">
            <v>177</v>
          </cell>
          <cell r="B353" t="str">
            <v>GABRIELA GUADALUPE</v>
          </cell>
          <cell r="C353" t="str">
            <v>ARELLANES</v>
          </cell>
          <cell r="D353" t="str">
            <v>LUNA</v>
          </cell>
          <cell r="E353">
            <v>21</v>
          </cell>
          <cell r="F353" t="str">
            <v xml:space="preserve">FEMENINO </v>
          </cell>
        </row>
        <row r="354">
          <cell r="A354">
            <v>178</v>
          </cell>
          <cell r="B354" t="str">
            <v>DIANA VANESSA</v>
          </cell>
          <cell r="C354" t="str">
            <v>TENA</v>
          </cell>
          <cell r="D354" t="str">
            <v>ALCANTAR</v>
          </cell>
          <cell r="E354">
            <v>22</v>
          </cell>
          <cell r="F354" t="str">
            <v xml:space="preserve">FEMENINO </v>
          </cell>
        </row>
        <row r="355">
          <cell r="A355">
            <v>179</v>
          </cell>
          <cell r="B355" t="str">
            <v>MIGUEL ANGEL</v>
          </cell>
          <cell r="C355" t="str">
            <v>BORUNDA</v>
          </cell>
          <cell r="D355" t="str">
            <v>RAMOS</v>
          </cell>
          <cell r="E355">
            <v>20</v>
          </cell>
          <cell r="F355" t="str">
            <v>MASCULINO</v>
          </cell>
        </row>
        <row r="356">
          <cell r="A356">
            <v>180</v>
          </cell>
          <cell r="B356" t="str">
            <v>LESLY AVILENE</v>
          </cell>
          <cell r="C356" t="str">
            <v>JAIMES</v>
          </cell>
          <cell r="D356" t="str">
            <v>OROZCO</v>
          </cell>
          <cell r="E356">
            <v>22</v>
          </cell>
          <cell r="F356" t="str">
            <v xml:space="preserve">FEMENINO </v>
          </cell>
        </row>
        <row r="357">
          <cell r="A357">
            <v>181</v>
          </cell>
          <cell r="B357" t="str">
            <v>YESLI YARELI</v>
          </cell>
          <cell r="C357" t="str">
            <v>AGUIRRE</v>
          </cell>
          <cell r="D357" t="str">
            <v>HERMOSILLO</v>
          </cell>
          <cell r="E357">
            <v>20</v>
          </cell>
          <cell r="F357" t="str">
            <v xml:space="preserve">FEMENINO </v>
          </cell>
        </row>
        <row r="358">
          <cell r="A358">
            <v>182</v>
          </cell>
          <cell r="B358" t="str">
            <v>ANDREA</v>
          </cell>
          <cell r="C358" t="str">
            <v>FLORES</v>
          </cell>
          <cell r="D358" t="str">
            <v>MAGALLANES</v>
          </cell>
          <cell r="E358">
            <v>22</v>
          </cell>
          <cell r="F358" t="str">
            <v xml:space="preserve">FEMENINO </v>
          </cell>
        </row>
        <row r="359">
          <cell r="A359">
            <v>183</v>
          </cell>
          <cell r="B359" t="str">
            <v>ONAR</v>
          </cell>
          <cell r="C359" t="str">
            <v>MONTOYA</v>
          </cell>
          <cell r="D359" t="str">
            <v>PADILLA</v>
          </cell>
          <cell r="E359">
            <v>22</v>
          </cell>
          <cell r="F359" t="str">
            <v>MASCULINO</v>
          </cell>
        </row>
        <row r="360">
          <cell r="A360">
            <v>184</v>
          </cell>
          <cell r="B360" t="str">
            <v>JOCELYN DANIELA</v>
          </cell>
          <cell r="C360" t="str">
            <v>MUÑOZ</v>
          </cell>
          <cell r="D360" t="str">
            <v>AGUIRRE</v>
          </cell>
          <cell r="E360">
            <v>20</v>
          </cell>
          <cell r="F360" t="str">
            <v xml:space="preserve">FEMENINO </v>
          </cell>
        </row>
        <row r="361">
          <cell r="A361">
            <v>185</v>
          </cell>
          <cell r="B361" t="str">
            <v>BRENDA DANIELA</v>
          </cell>
          <cell r="C361" t="str">
            <v>DOMÍNGUEZ</v>
          </cell>
          <cell r="D361" t="str">
            <v>SÁNCHEZ</v>
          </cell>
          <cell r="E361">
            <v>20</v>
          </cell>
          <cell r="F361" t="str">
            <v xml:space="preserve">FEMENINO </v>
          </cell>
        </row>
        <row r="362">
          <cell r="A362">
            <v>186</v>
          </cell>
          <cell r="B362" t="str">
            <v>CINTHYA VERÓNICA</v>
          </cell>
          <cell r="C362" t="str">
            <v>MEDINA</v>
          </cell>
          <cell r="D362" t="str">
            <v>RENTERIA</v>
          </cell>
          <cell r="E362">
            <v>19</v>
          </cell>
          <cell r="F362" t="str">
            <v xml:space="preserve">FEMENINO </v>
          </cell>
        </row>
        <row r="363">
          <cell r="A363">
            <v>187</v>
          </cell>
          <cell r="B363" t="str">
            <v>ROCIO BERENICE</v>
          </cell>
          <cell r="C363" t="str">
            <v>ONTIVEROS</v>
          </cell>
          <cell r="D363" t="str">
            <v>BUSTILLOS</v>
          </cell>
          <cell r="E363">
            <v>20</v>
          </cell>
          <cell r="F363" t="str">
            <v xml:space="preserve">FEMENINO </v>
          </cell>
        </row>
        <row r="364">
          <cell r="A364">
            <v>188</v>
          </cell>
          <cell r="B364" t="str">
            <v>VANESSA</v>
          </cell>
          <cell r="C364" t="str">
            <v>LEYVA</v>
          </cell>
          <cell r="D364" t="str">
            <v>BUENO</v>
          </cell>
          <cell r="E364">
            <v>20</v>
          </cell>
          <cell r="F364" t="str">
            <v xml:space="preserve">FEMENINO </v>
          </cell>
        </row>
        <row r="365">
          <cell r="A365">
            <v>189</v>
          </cell>
          <cell r="B365" t="str">
            <v>ABRIL FERNANDA</v>
          </cell>
          <cell r="C365" t="str">
            <v>VALENZUELA</v>
          </cell>
          <cell r="D365" t="str">
            <v>IBARRA</v>
          </cell>
          <cell r="E365">
            <v>20</v>
          </cell>
          <cell r="F365" t="str">
            <v xml:space="preserve">FEMENINO </v>
          </cell>
        </row>
        <row r="366">
          <cell r="A366">
            <v>190</v>
          </cell>
          <cell r="B366" t="str">
            <v>DANIELA</v>
          </cell>
          <cell r="C366" t="str">
            <v>TARIN</v>
          </cell>
          <cell r="D366" t="str">
            <v>HERNANDEZ</v>
          </cell>
          <cell r="E366">
            <v>21</v>
          </cell>
          <cell r="F366" t="str">
            <v xml:space="preserve">FEMENINO </v>
          </cell>
        </row>
        <row r="367">
          <cell r="A367">
            <v>191</v>
          </cell>
          <cell r="B367" t="str">
            <v>MARIANA</v>
          </cell>
          <cell r="C367" t="str">
            <v>MARTÍNEZ</v>
          </cell>
          <cell r="D367" t="str">
            <v>GONZÁLEZ</v>
          </cell>
          <cell r="E367">
            <v>22</v>
          </cell>
          <cell r="F367" t="str">
            <v xml:space="preserve">FEMENINO </v>
          </cell>
        </row>
        <row r="368">
          <cell r="A368">
            <v>192</v>
          </cell>
          <cell r="B368" t="str">
            <v>PAOLA JANETH</v>
          </cell>
          <cell r="C368" t="str">
            <v>RESÉNDEZ</v>
          </cell>
          <cell r="D368" t="str">
            <v>GONZÁLEZ</v>
          </cell>
          <cell r="E368">
            <v>20</v>
          </cell>
          <cell r="F368" t="str">
            <v xml:space="preserve">FEMENINO </v>
          </cell>
        </row>
        <row r="369">
          <cell r="A369">
            <v>193</v>
          </cell>
          <cell r="B369" t="str">
            <v>AXEL EDUARDO</v>
          </cell>
          <cell r="C369" t="str">
            <v>HERNANDEZ</v>
          </cell>
          <cell r="D369" t="str">
            <v>TREVIÑO</v>
          </cell>
          <cell r="E369">
            <v>19</v>
          </cell>
          <cell r="F369" t="str">
            <v>MASCULINO</v>
          </cell>
        </row>
        <row r="370">
          <cell r="A370">
            <v>194</v>
          </cell>
          <cell r="B370" t="str">
            <v>CÉSAR ALEJANDRO</v>
          </cell>
          <cell r="C370" t="str">
            <v>HERNÁNDEZ</v>
          </cell>
          <cell r="D370" t="str">
            <v>LÓPEZ</v>
          </cell>
          <cell r="E370">
            <v>21</v>
          </cell>
          <cell r="F370" t="str">
            <v>MASCULINO</v>
          </cell>
        </row>
        <row r="371">
          <cell r="A371">
            <v>195</v>
          </cell>
          <cell r="B371" t="str">
            <v>CESAR ALEJANDRO</v>
          </cell>
          <cell r="C371" t="str">
            <v>ARAGON</v>
          </cell>
          <cell r="D371" t="str">
            <v>HERNANDEZ</v>
          </cell>
          <cell r="E371">
            <v>19</v>
          </cell>
          <cell r="F371" t="str">
            <v>MASCULINO</v>
          </cell>
        </row>
        <row r="372">
          <cell r="A372">
            <v>196</v>
          </cell>
          <cell r="B372" t="str">
            <v>NIKOLE ASHLEY</v>
          </cell>
          <cell r="C372" t="str">
            <v>VELGIS</v>
          </cell>
          <cell r="D372" t="str">
            <v>BURCIAGA</v>
          </cell>
          <cell r="E372">
            <v>21</v>
          </cell>
          <cell r="F372" t="str">
            <v xml:space="preserve">FEMENINO </v>
          </cell>
        </row>
        <row r="373">
          <cell r="A373">
            <v>197</v>
          </cell>
          <cell r="B373" t="str">
            <v>KAREN ALEXA</v>
          </cell>
          <cell r="C373" t="str">
            <v>CARAVEO</v>
          </cell>
          <cell r="D373" t="str">
            <v>ESCOBEDO</v>
          </cell>
          <cell r="E373">
            <v>19</v>
          </cell>
          <cell r="F373" t="str">
            <v xml:space="preserve">FEMENINO </v>
          </cell>
        </row>
        <row r="374">
          <cell r="A374">
            <v>198</v>
          </cell>
          <cell r="B374" t="str">
            <v>BRAYAN SALVADOR</v>
          </cell>
          <cell r="C374" t="str">
            <v>TREJO</v>
          </cell>
          <cell r="D374" t="str">
            <v>LARA</v>
          </cell>
          <cell r="E374">
            <v>22</v>
          </cell>
          <cell r="F374" t="str">
            <v>MASCULINO</v>
          </cell>
        </row>
        <row r="375">
          <cell r="A375">
            <v>199</v>
          </cell>
          <cell r="B375" t="str">
            <v>MARIAN</v>
          </cell>
          <cell r="C375" t="str">
            <v>ALARCÓN</v>
          </cell>
          <cell r="D375" t="str">
            <v>VENEGAS</v>
          </cell>
          <cell r="E375">
            <v>20</v>
          </cell>
          <cell r="F375" t="str">
            <v xml:space="preserve">FEMENINO </v>
          </cell>
        </row>
        <row r="376">
          <cell r="A376">
            <v>200</v>
          </cell>
          <cell r="B376" t="str">
            <v>DIANA</v>
          </cell>
          <cell r="C376" t="str">
            <v>PALACIOS</v>
          </cell>
          <cell r="D376" t="str">
            <v>FLORES</v>
          </cell>
          <cell r="E376">
            <v>22</v>
          </cell>
          <cell r="F376" t="str">
            <v xml:space="preserve">FEMENINO </v>
          </cell>
        </row>
        <row r="377">
          <cell r="A377">
            <v>201</v>
          </cell>
          <cell r="B377" t="str">
            <v>ANDREA PAULINA</v>
          </cell>
          <cell r="C377" t="str">
            <v>ACOSTA</v>
          </cell>
          <cell r="D377" t="str">
            <v>LUCIO</v>
          </cell>
          <cell r="E377">
            <v>21</v>
          </cell>
          <cell r="F377" t="str">
            <v xml:space="preserve">FEMENINO </v>
          </cell>
        </row>
        <row r="378">
          <cell r="A378">
            <v>202</v>
          </cell>
          <cell r="B378" t="str">
            <v>ALEJANDRA IVETH</v>
          </cell>
          <cell r="C378" t="str">
            <v>VALVERDE</v>
          </cell>
          <cell r="D378" t="str">
            <v>CHÁVEZ</v>
          </cell>
          <cell r="E378">
            <v>20</v>
          </cell>
          <cell r="F378" t="str">
            <v xml:space="preserve">FEMENINO </v>
          </cell>
        </row>
        <row r="379">
          <cell r="A379">
            <v>203</v>
          </cell>
          <cell r="B379" t="str">
            <v>DIANA VERÓNICA</v>
          </cell>
          <cell r="C379" t="str">
            <v>SANTOS</v>
          </cell>
          <cell r="D379" t="str">
            <v>GALLEGOS</v>
          </cell>
          <cell r="E379">
            <v>22</v>
          </cell>
          <cell r="F379" t="str">
            <v xml:space="preserve">FEMENINO </v>
          </cell>
        </row>
        <row r="380">
          <cell r="A380">
            <v>204</v>
          </cell>
          <cell r="B380" t="str">
            <v>JORDAN ARIEL</v>
          </cell>
          <cell r="C380" t="str">
            <v>MENDOZA</v>
          </cell>
          <cell r="D380" t="str">
            <v>MENDOZA</v>
          </cell>
          <cell r="E380">
            <v>20</v>
          </cell>
          <cell r="F380" t="str">
            <v>MASCULINO</v>
          </cell>
        </row>
        <row r="381">
          <cell r="A381">
            <v>205</v>
          </cell>
          <cell r="B381" t="str">
            <v>KAREN VALERIA</v>
          </cell>
          <cell r="C381" t="str">
            <v>OCHOA</v>
          </cell>
          <cell r="D381" t="str">
            <v>GUTIÉRREZ</v>
          </cell>
          <cell r="E381">
            <v>19</v>
          </cell>
          <cell r="F381" t="str">
            <v xml:space="preserve">FEMENINO </v>
          </cell>
        </row>
        <row r="382">
          <cell r="A382">
            <v>206</v>
          </cell>
          <cell r="B382" t="str">
            <v>PAOLA ROCIO</v>
          </cell>
          <cell r="C382" t="str">
            <v>GARCÍA</v>
          </cell>
          <cell r="D382" t="str">
            <v>RODRIGUEZ</v>
          </cell>
          <cell r="E382">
            <v>21</v>
          </cell>
          <cell r="F382" t="str">
            <v xml:space="preserve">FEMENINO </v>
          </cell>
        </row>
        <row r="383">
          <cell r="A383">
            <v>207</v>
          </cell>
          <cell r="B383" t="str">
            <v>KARELY YOHANA</v>
          </cell>
          <cell r="C383" t="str">
            <v>SAENZ</v>
          </cell>
          <cell r="D383" t="str">
            <v>VARGAS</v>
          </cell>
          <cell r="E383">
            <v>22</v>
          </cell>
          <cell r="F383" t="str">
            <v xml:space="preserve">FEMENINO </v>
          </cell>
        </row>
        <row r="384">
          <cell r="A384">
            <v>208</v>
          </cell>
          <cell r="B384" t="str">
            <v>VALERIA JUDITH</v>
          </cell>
          <cell r="C384" t="str">
            <v>CERA</v>
          </cell>
          <cell r="D384" t="str">
            <v>PORRAS</v>
          </cell>
          <cell r="E384">
            <v>21</v>
          </cell>
          <cell r="F384" t="str">
            <v xml:space="preserve">FEMENINO </v>
          </cell>
        </row>
        <row r="385">
          <cell r="A385">
            <v>209</v>
          </cell>
          <cell r="B385" t="str">
            <v>AIME MARIANNE</v>
          </cell>
          <cell r="C385" t="str">
            <v>LÓPEZ</v>
          </cell>
          <cell r="D385" t="str">
            <v>CANO</v>
          </cell>
          <cell r="E385">
            <v>21</v>
          </cell>
          <cell r="F385" t="str">
            <v xml:space="preserve">FEMENINO </v>
          </cell>
        </row>
        <row r="386">
          <cell r="A386">
            <v>210</v>
          </cell>
          <cell r="B386" t="str">
            <v>LESLIE STEPHANIE</v>
          </cell>
          <cell r="C386" t="str">
            <v>BERMUDEZ</v>
          </cell>
          <cell r="D386" t="str">
            <v>GUERRERO</v>
          </cell>
          <cell r="E386">
            <v>19</v>
          </cell>
          <cell r="F386" t="str">
            <v xml:space="preserve">FEMENINO </v>
          </cell>
        </row>
        <row r="387">
          <cell r="A387">
            <v>211</v>
          </cell>
          <cell r="B387" t="str">
            <v>ITZEL DAYANA</v>
          </cell>
          <cell r="C387" t="str">
            <v>BERMÚDEZ</v>
          </cell>
          <cell r="D387" t="str">
            <v>GUERRERO</v>
          </cell>
          <cell r="E387">
            <v>21</v>
          </cell>
          <cell r="F387" t="str">
            <v xml:space="preserve">FEMENINO </v>
          </cell>
        </row>
        <row r="388">
          <cell r="A388">
            <v>212</v>
          </cell>
          <cell r="B388" t="str">
            <v>PAOLA LIZETH</v>
          </cell>
          <cell r="C388" t="str">
            <v>MARTÍNEZ</v>
          </cell>
          <cell r="D388" t="str">
            <v>HERNÁNDEZ</v>
          </cell>
          <cell r="E388">
            <v>20</v>
          </cell>
          <cell r="F388" t="str">
            <v xml:space="preserve">FEMENINO </v>
          </cell>
        </row>
        <row r="389">
          <cell r="A389">
            <v>213</v>
          </cell>
          <cell r="B389" t="str">
            <v>GABRIELA</v>
          </cell>
          <cell r="C389" t="str">
            <v>FIGUEROA</v>
          </cell>
          <cell r="D389" t="str">
            <v>LINARES</v>
          </cell>
          <cell r="E389">
            <v>20</v>
          </cell>
          <cell r="F389" t="str">
            <v xml:space="preserve">FEMENINO </v>
          </cell>
        </row>
        <row r="390">
          <cell r="A390">
            <v>214</v>
          </cell>
          <cell r="B390" t="str">
            <v>ESTEFANI ARLETH</v>
          </cell>
          <cell r="C390" t="str">
            <v>HERNANDEZ</v>
          </cell>
          <cell r="D390" t="str">
            <v>CHAVEZ</v>
          </cell>
          <cell r="E390">
            <v>20</v>
          </cell>
          <cell r="F390" t="str">
            <v xml:space="preserve">FEMENINO </v>
          </cell>
        </row>
        <row r="391">
          <cell r="A391">
            <v>215</v>
          </cell>
          <cell r="B391" t="str">
            <v>ANA VERONICA</v>
          </cell>
          <cell r="C391" t="str">
            <v>TRINIDAD</v>
          </cell>
          <cell r="D391" t="str">
            <v>OROZCO</v>
          </cell>
          <cell r="E391">
            <v>21</v>
          </cell>
          <cell r="F391" t="str">
            <v xml:space="preserve">FEMENINO </v>
          </cell>
        </row>
        <row r="392">
          <cell r="A392">
            <v>216</v>
          </cell>
          <cell r="B392" t="str">
            <v>IRIS MARIAN</v>
          </cell>
          <cell r="C392" t="str">
            <v>DOMINGUEZ</v>
          </cell>
          <cell r="D392" t="str">
            <v>VARGAS</v>
          </cell>
          <cell r="E392">
            <v>20</v>
          </cell>
          <cell r="F392" t="str">
            <v xml:space="preserve">FEMENINO </v>
          </cell>
        </row>
        <row r="393">
          <cell r="A393">
            <v>217</v>
          </cell>
          <cell r="B393" t="str">
            <v>NATALIA</v>
          </cell>
          <cell r="C393" t="str">
            <v>ZAPIÉN</v>
          </cell>
          <cell r="D393" t="str">
            <v>MUÑIZ</v>
          </cell>
          <cell r="E393">
            <v>12</v>
          </cell>
          <cell r="F393" t="str">
            <v>FEMENINO</v>
          </cell>
        </row>
        <row r="394">
          <cell r="A394">
            <v>218</v>
          </cell>
          <cell r="B394" t="str">
            <v>LUISA FERNANDA</v>
          </cell>
          <cell r="C394" t="str">
            <v>TARANGO</v>
          </cell>
          <cell r="D394" t="str">
            <v>ARCINIEGA</v>
          </cell>
          <cell r="E394">
            <v>14</v>
          </cell>
          <cell r="F394" t="str">
            <v>FEMENINO</v>
          </cell>
        </row>
        <row r="395">
          <cell r="A395">
            <v>219</v>
          </cell>
          <cell r="B395" t="str">
            <v>EVELYN AMERICA</v>
          </cell>
          <cell r="C395" t="str">
            <v>MORALES</v>
          </cell>
          <cell r="D395" t="str">
            <v>ORTIZ</v>
          </cell>
          <cell r="E395">
            <v>12</v>
          </cell>
          <cell r="F395" t="str">
            <v>FEMENINO</v>
          </cell>
        </row>
        <row r="396">
          <cell r="A396">
            <v>220</v>
          </cell>
          <cell r="B396" t="str">
            <v>LESLIE ANDREA</v>
          </cell>
          <cell r="C396" t="str">
            <v>ARRIETA</v>
          </cell>
          <cell r="D396" t="str">
            <v>DORANTES</v>
          </cell>
          <cell r="E396">
            <v>12</v>
          </cell>
          <cell r="F396" t="str">
            <v>FEMENINO</v>
          </cell>
        </row>
        <row r="397">
          <cell r="A397">
            <v>221</v>
          </cell>
          <cell r="B397" t="str">
            <v>JOSEPH</v>
          </cell>
          <cell r="C397" t="str">
            <v>CAMBEROS</v>
          </cell>
          <cell r="D397" t="str">
            <v>MURGA</v>
          </cell>
          <cell r="E397">
            <v>14</v>
          </cell>
          <cell r="F397" t="str">
            <v>MASCULINO</v>
          </cell>
        </row>
        <row r="398">
          <cell r="A398">
            <v>222</v>
          </cell>
          <cell r="B398" t="str">
            <v>INGRID PAULINA</v>
          </cell>
          <cell r="C398" t="str">
            <v>RUBIO</v>
          </cell>
          <cell r="D398" t="str">
            <v>CARRILLO</v>
          </cell>
          <cell r="E398">
            <v>13</v>
          </cell>
          <cell r="F398" t="str">
            <v>FEMENINO</v>
          </cell>
        </row>
        <row r="399">
          <cell r="A399">
            <v>223</v>
          </cell>
          <cell r="B399" t="str">
            <v>DIEGO SEBASTIAN</v>
          </cell>
          <cell r="C399" t="str">
            <v>DIAZ</v>
          </cell>
          <cell r="D399" t="str">
            <v>LIMON</v>
          </cell>
          <cell r="E399">
            <v>12</v>
          </cell>
          <cell r="F399" t="str">
            <v>MASCULINO</v>
          </cell>
        </row>
        <row r="400">
          <cell r="A400">
            <v>224</v>
          </cell>
          <cell r="B400" t="str">
            <v>VALERIA LARISSA</v>
          </cell>
          <cell r="C400" t="str">
            <v>ROSAS</v>
          </cell>
          <cell r="D400" t="str">
            <v>MEZA</v>
          </cell>
          <cell r="E400">
            <v>14</v>
          </cell>
          <cell r="F400" t="str">
            <v>FEMENINO</v>
          </cell>
        </row>
        <row r="401">
          <cell r="A401">
            <v>225</v>
          </cell>
          <cell r="B401" t="str">
            <v>JOSLYN CLARISSA</v>
          </cell>
          <cell r="C401" t="str">
            <v>ROSAS</v>
          </cell>
          <cell r="D401" t="str">
            <v>MEZA</v>
          </cell>
          <cell r="E401">
            <v>14</v>
          </cell>
          <cell r="F401" t="str">
            <v>FEMENINO</v>
          </cell>
        </row>
        <row r="402">
          <cell r="A402">
            <v>226</v>
          </cell>
          <cell r="B402" t="str">
            <v>ALEJANDRA SOFIA</v>
          </cell>
          <cell r="C402" t="str">
            <v>PEREZ</v>
          </cell>
          <cell r="D402" t="str">
            <v>HERNANDEZ</v>
          </cell>
          <cell r="E402">
            <v>13</v>
          </cell>
          <cell r="F402" t="str">
            <v>FEMENINO</v>
          </cell>
        </row>
        <row r="403">
          <cell r="A403">
            <v>227</v>
          </cell>
          <cell r="B403" t="str">
            <v>ARTURO</v>
          </cell>
          <cell r="C403" t="str">
            <v>MANZANO</v>
          </cell>
          <cell r="D403" t="str">
            <v>BOJÓRQUEZ</v>
          </cell>
          <cell r="E403">
            <v>14</v>
          </cell>
          <cell r="F403" t="str">
            <v>MASCULINO</v>
          </cell>
        </row>
        <row r="404">
          <cell r="A404">
            <v>228</v>
          </cell>
          <cell r="B404" t="str">
            <v>DAVID ALEXIS</v>
          </cell>
          <cell r="C404" t="str">
            <v>DURÁN</v>
          </cell>
          <cell r="D404" t="str">
            <v>MÁRQUEZ</v>
          </cell>
          <cell r="E404">
            <v>12</v>
          </cell>
          <cell r="F404" t="str">
            <v>MASCULINO</v>
          </cell>
        </row>
        <row r="405">
          <cell r="A405">
            <v>229</v>
          </cell>
          <cell r="B405" t="str">
            <v>KEILA REBECA</v>
          </cell>
          <cell r="C405" t="str">
            <v>GONZÁLEZ</v>
          </cell>
          <cell r="D405" t="str">
            <v>RODRÍGUEZ</v>
          </cell>
          <cell r="E405">
            <v>12</v>
          </cell>
          <cell r="F405" t="str">
            <v>FEMENINO</v>
          </cell>
        </row>
        <row r="406">
          <cell r="A406">
            <v>230</v>
          </cell>
          <cell r="B406" t="str">
            <v>PAOLA VIRYDIANA</v>
          </cell>
          <cell r="C406" t="str">
            <v>PEINADO</v>
          </cell>
          <cell r="D406" t="str">
            <v>MUÑOZ</v>
          </cell>
          <cell r="E406">
            <v>13</v>
          </cell>
          <cell r="F406" t="str">
            <v>FEMENINO</v>
          </cell>
        </row>
        <row r="407">
          <cell r="A407">
            <v>231</v>
          </cell>
          <cell r="B407" t="str">
            <v>KEISI ARELI</v>
          </cell>
          <cell r="C407" t="str">
            <v>MARQUEZ</v>
          </cell>
          <cell r="D407" t="str">
            <v>CASTRO</v>
          </cell>
          <cell r="E407">
            <v>12</v>
          </cell>
          <cell r="F407" t="str">
            <v>FEMENINO</v>
          </cell>
        </row>
        <row r="408">
          <cell r="A408">
            <v>232</v>
          </cell>
          <cell r="B408" t="str">
            <v>URIEL ANDRÉS</v>
          </cell>
          <cell r="C408" t="str">
            <v>GALLEGOS</v>
          </cell>
          <cell r="D408" t="str">
            <v>ADAME</v>
          </cell>
          <cell r="E408">
            <v>14</v>
          </cell>
          <cell r="F408" t="str">
            <v>MASCULINO</v>
          </cell>
        </row>
        <row r="409">
          <cell r="A409">
            <v>233</v>
          </cell>
          <cell r="B409" t="str">
            <v>ESTEFANÍA</v>
          </cell>
          <cell r="C409" t="str">
            <v>ROMERO</v>
          </cell>
          <cell r="D409" t="str">
            <v>MONTES</v>
          </cell>
          <cell r="E409">
            <v>12</v>
          </cell>
          <cell r="F409" t="str">
            <v>FEMENINO</v>
          </cell>
        </row>
        <row r="410">
          <cell r="A410">
            <v>234</v>
          </cell>
          <cell r="B410" t="str">
            <v>EVERARDO</v>
          </cell>
          <cell r="C410" t="str">
            <v>SALDIVAR</v>
          </cell>
          <cell r="D410" t="str">
            <v>CHAIREZ</v>
          </cell>
          <cell r="E410">
            <v>14</v>
          </cell>
          <cell r="F410" t="str">
            <v>MASCULINO</v>
          </cell>
        </row>
        <row r="411">
          <cell r="A411">
            <v>235</v>
          </cell>
          <cell r="B411" t="str">
            <v>MILDRED VIANETH</v>
          </cell>
          <cell r="C411" t="str">
            <v>MARTÍNEZ</v>
          </cell>
          <cell r="D411" t="str">
            <v>ESCANDÓN</v>
          </cell>
          <cell r="E411">
            <v>14</v>
          </cell>
          <cell r="F411" t="str">
            <v>FEMENINO</v>
          </cell>
        </row>
        <row r="412">
          <cell r="A412">
            <v>236</v>
          </cell>
          <cell r="B412" t="str">
            <v>ANGELICA ALEJANDRA</v>
          </cell>
          <cell r="C412" t="str">
            <v>HOLGUIN</v>
          </cell>
          <cell r="D412" t="str">
            <v>LARA</v>
          </cell>
          <cell r="E412">
            <v>13</v>
          </cell>
          <cell r="F412" t="str">
            <v>FEMENINO</v>
          </cell>
        </row>
        <row r="413">
          <cell r="A413">
            <v>237</v>
          </cell>
          <cell r="B413" t="str">
            <v>MIGUEL</v>
          </cell>
          <cell r="C413" t="str">
            <v>FERNANDO</v>
          </cell>
          <cell r="D413" t="str">
            <v>RAMOS</v>
          </cell>
          <cell r="E413">
            <v>14</v>
          </cell>
          <cell r="F413" t="str">
            <v>MASCULINO</v>
          </cell>
        </row>
        <row r="414">
          <cell r="A414">
            <v>238</v>
          </cell>
          <cell r="B414" t="str">
            <v>JOSÉ EMILIO</v>
          </cell>
          <cell r="C414" t="str">
            <v>FERNÁNDEZ</v>
          </cell>
          <cell r="D414" t="str">
            <v>CASILLAS</v>
          </cell>
          <cell r="E414">
            <v>12</v>
          </cell>
          <cell r="F414" t="str">
            <v>MASCULINO</v>
          </cell>
        </row>
        <row r="415">
          <cell r="A415">
            <v>239</v>
          </cell>
          <cell r="B415" t="str">
            <v>SERGIO ALEXIS</v>
          </cell>
          <cell r="C415" t="str">
            <v>SANCHEZ</v>
          </cell>
          <cell r="D415" t="str">
            <v>SOLIZ</v>
          </cell>
          <cell r="E415">
            <v>13</v>
          </cell>
          <cell r="F415" t="str">
            <v>MASCULINO</v>
          </cell>
        </row>
        <row r="416">
          <cell r="A416">
            <v>240</v>
          </cell>
          <cell r="B416" t="str">
            <v>VICTOR SANTIAGO</v>
          </cell>
          <cell r="C416" t="str">
            <v>BACA</v>
          </cell>
          <cell r="D416" t="str">
            <v>GONZALEZ</v>
          </cell>
          <cell r="E416">
            <v>12</v>
          </cell>
          <cell r="F416" t="str">
            <v>MASCULINO</v>
          </cell>
        </row>
        <row r="417">
          <cell r="A417">
            <v>241</v>
          </cell>
          <cell r="B417" t="str">
            <v>ESTEFANIA</v>
          </cell>
          <cell r="C417" t="str">
            <v>BURROLA</v>
          </cell>
          <cell r="D417" t="str">
            <v>AGUIRRE</v>
          </cell>
          <cell r="E417">
            <v>14</v>
          </cell>
          <cell r="F417" t="str">
            <v>FEMENINO</v>
          </cell>
        </row>
        <row r="418">
          <cell r="A418">
            <v>242</v>
          </cell>
          <cell r="B418" t="str">
            <v>ADRIANA SOFIA</v>
          </cell>
          <cell r="C418" t="str">
            <v>GÁNDARA</v>
          </cell>
          <cell r="D418" t="str">
            <v>TAPIA</v>
          </cell>
          <cell r="E418">
            <v>12</v>
          </cell>
          <cell r="F418" t="str">
            <v>FEMENINO</v>
          </cell>
        </row>
        <row r="419">
          <cell r="A419">
            <v>243</v>
          </cell>
          <cell r="B419" t="str">
            <v>FERNANDA ALONDRA</v>
          </cell>
          <cell r="C419" t="str">
            <v>REYES</v>
          </cell>
          <cell r="D419" t="str">
            <v>PRIETO</v>
          </cell>
          <cell r="E419">
            <v>13</v>
          </cell>
          <cell r="F419" t="str">
            <v>FEMENINO</v>
          </cell>
        </row>
        <row r="420">
          <cell r="A420">
            <v>244</v>
          </cell>
          <cell r="B420" t="str">
            <v>KEVIN FRANCISCO</v>
          </cell>
          <cell r="C420" t="str">
            <v>AYALA</v>
          </cell>
          <cell r="D420" t="str">
            <v>CRUZ</v>
          </cell>
          <cell r="E420">
            <v>12</v>
          </cell>
          <cell r="F420" t="str">
            <v>MASCULINO</v>
          </cell>
        </row>
        <row r="421">
          <cell r="A421">
            <v>245</v>
          </cell>
          <cell r="B421" t="str">
            <v>JOHAN ALONSO</v>
          </cell>
          <cell r="C421" t="str">
            <v>HERNÁNDEZ</v>
          </cell>
          <cell r="D421" t="str">
            <v>ACOSTA</v>
          </cell>
          <cell r="E421">
            <v>12</v>
          </cell>
          <cell r="F421" t="str">
            <v>MASCULINO</v>
          </cell>
        </row>
        <row r="422">
          <cell r="A422">
            <v>246</v>
          </cell>
          <cell r="B422" t="str">
            <v>SAMANTA</v>
          </cell>
          <cell r="C422" t="str">
            <v>DIAZ</v>
          </cell>
          <cell r="D422" t="str">
            <v>LIMON</v>
          </cell>
          <cell r="E422">
            <v>14</v>
          </cell>
          <cell r="F422" t="str">
            <v>FEMENINO</v>
          </cell>
        </row>
        <row r="423">
          <cell r="A423">
            <v>247</v>
          </cell>
          <cell r="B423" t="str">
            <v>CAMILA FERNANDA</v>
          </cell>
          <cell r="C423" t="str">
            <v>BARRAZA</v>
          </cell>
          <cell r="D423" t="str">
            <v>CORONADO</v>
          </cell>
          <cell r="E423">
            <v>13</v>
          </cell>
          <cell r="F423" t="str">
            <v>FEMENINO</v>
          </cell>
        </row>
        <row r="424">
          <cell r="A424">
            <v>248</v>
          </cell>
          <cell r="B424" t="str">
            <v>MARIANA ALEJANDRA</v>
          </cell>
          <cell r="C424" t="str">
            <v>ALBAÑIL</v>
          </cell>
          <cell r="D424" t="str">
            <v>MUELA</v>
          </cell>
          <cell r="E424">
            <v>12</v>
          </cell>
          <cell r="F424" t="str">
            <v>FEMENINO</v>
          </cell>
        </row>
        <row r="425">
          <cell r="A425">
            <v>249</v>
          </cell>
          <cell r="B425" t="str">
            <v>OMAR ADRIAN</v>
          </cell>
          <cell r="C425" t="str">
            <v>PROSPERO</v>
          </cell>
          <cell r="D425" t="str">
            <v>MONTES</v>
          </cell>
          <cell r="E425">
            <v>12</v>
          </cell>
          <cell r="F425" t="str">
            <v>MASCULINO</v>
          </cell>
        </row>
        <row r="426">
          <cell r="A426">
            <v>250</v>
          </cell>
          <cell r="B426" t="str">
            <v>BRENDA SOFIA</v>
          </cell>
          <cell r="C426" t="str">
            <v>OJEDA</v>
          </cell>
          <cell r="D426" t="str">
            <v>MIRANDA</v>
          </cell>
          <cell r="E426">
            <v>13</v>
          </cell>
          <cell r="F426" t="str">
            <v>FEMENINO</v>
          </cell>
        </row>
        <row r="427">
          <cell r="A427">
            <v>251</v>
          </cell>
          <cell r="B427" t="str">
            <v>MIA NAHOMI</v>
          </cell>
          <cell r="C427" t="str">
            <v>BUSTILLOS</v>
          </cell>
          <cell r="D427" t="str">
            <v>ZAMARRON</v>
          </cell>
          <cell r="E427">
            <v>14</v>
          </cell>
          <cell r="F427" t="str">
            <v>FEMENINO</v>
          </cell>
        </row>
        <row r="428">
          <cell r="A428">
            <v>252</v>
          </cell>
          <cell r="B428" t="str">
            <v>ALAIR ALEJANDRO</v>
          </cell>
          <cell r="C428" t="str">
            <v>ARMENDARIZ</v>
          </cell>
          <cell r="D428" t="str">
            <v>MARES</v>
          </cell>
          <cell r="E428">
            <v>12</v>
          </cell>
          <cell r="F428" t="str">
            <v>MASCULINO</v>
          </cell>
        </row>
        <row r="429">
          <cell r="A429">
            <v>253</v>
          </cell>
          <cell r="B429" t="str">
            <v>ABRAHAM</v>
          </cell>
          <cell r="C429" t="str">
            <v>CONTRERAS</v>
          </cell>
          <cell r="D429" t="str">
            <v>CARRASCO</v>
          </cell>
          <cell r="E429">
            <v>12</v>
          </cell>
          <cell r="F429" t="str">
            <v>MASCULINO</v>
          </cell>
        </row>
        <row r="430">
          <cell r="A430">
            <v>254</v>
          </cell>
          <cell r="B430" t="str">
            <v>KIRSTEN YVES</v>
          </cell>
          <cell r="C430" t="str">
            <v>SALAS</v>
          </cell>
          <cell r="D430" t="str">
            <v>JIMENEZ</v>
          </cell>
          <cell r="E430">
            <v>12</v>
          </cell>
          <cell r="F430" t="str">
            <v>FEMENINO</v>
          </cell>
        </row>
        <row r="431">
          <cell r="A431">
            <v>255</v>
          </cell>
          <cell r="B431" t="str">
            <v>JOEL</v>
          </cell>
          <cell r="C431" t="str">
            <v>HERRERA</v>
          </cell>
          <cell r="D431" t="str">
            <v>SALAS</v>
          </cell>
          <cell r="E431">
            <v>14</v>
          </cell>
          <cell r="F431" t="str">
            <v>MASCULINO</v>
          </cell>
        </row>
        <row r="432">
          <cell r="A432">
            <v>256</v>
          </cell>
          <cell r="B432" t="str">
            <v>ROMINA ANDREA</v>
          </cell>
          <cell r="C432" t="str">
            <v>RAMIREZ</v>
          </cell>
          <cell r="D432" t="str">
            <v>POLANCO</v>
          </cell>
          <cell r="E432">
            <v>12</v>
          </cell>
          <cell r="F432" t="str">
            <v>FEMENINO</v>
          </cell>
        </row>
        <row r="433">
          <cell r="A433">
            <v>257</v>
          </cell>
          <cell r="B433" t="str">
            <v>MARITZA IVANNA</v>
          </cell>
          <cell r="C433" t="str">
            <v>MARTINEZ</v>
          </cell>
          <cell r="D433" t="str">
            <v>AGUIRREA</v>
          </cell>
          <cell r="E433">
            <v>12</v>
          </cell>
          <cell r="F433" t="str">
            <v>FEMENINO</v>
          </cell>
        </row>
        <row r="434">
          <cell r="A434">
            <v>258</v>
          </cell>
          <cell r="B434" t="str">
            <v>LUISA DARYANA</v>
          </cell>
          <cell r="C434" t="str">
            <v>CASTAÑEDA</v>
          </cell>
          <cell r="D434" t="str">
            <v>VELAZQUEZ</v>
          </cell>
          <cell r="E434">
            <v>14</v>
          </cell>
          <cell r="F434" t="str">
            <v>FEMENINO</v>
          </cell>
        </row>
        <row r="435">
          <cell r="A435">
            <v>259</v>
          </cell>
          <cell r="B435" t="str">
            <v>NICOLAS</v>
          </cell>
          <cell r="C435"/>
          <cell r="D435"/>
          <cell r="E435">
            <v>12</v>
          </cell>
          <cell r="F435" t="str">
            <v>MASCULINO</v>
          </cell>
        </row>
        <row r="436">
          <cell r="A436">
            <v>260</v>
          </cell>
          <cell r="B436" t="str">
            <v>IVAN ALEXANDER</v>
          </cell>
          <cell r="C436" t="str">
            <v>IVSIC</v>
          </cell>
          <cell r="D436" t="str">
            <v>CASTILLO</v>
          </cell>
          <cell r="E436">
            <v>13</v>
          </cell>
          <cell r="F436" t="str">
            <v>MASCULINO</v>
          </cell>
        </row>
        <row r="437">
          <cell r="A437">
            <v>261</v>
          </cell>
          <cell r="B437" t="str">
            <v>DYLAN SEBASTIAN</v>
          </cell>
          <cell r="C437" t="str">
            <v>ACEDO</v>
          </cell>
          <cell r="D437" t="str">
            <v>BANDA</v>
          </cell>
          <cell r="E437">
            <v>12</v>
          </cell>
          <cell r="F437" t="str">
            <v>MASCULINO</v>
          </cell>
        </row>
        <row r="438">
          <cell r="A438">
            <v>262</v>
          </cell>
          <cell r="B438" t="str">
            <v>MIA REGINA</v>
          </cell>
          <cell r="C438" t="str">
            <v>ESTRADA</v>
          </cell>
          <cell r="D438" t="str">
            <v>REZA</v>
          </cell>
          <cell r="E438">
            <v>12</v>
          </cell>
          <cell r="F438" t="str">
            <v>FEMENINO</v>
          </cell>
        </row>
        <row r="439">
          <cell r="A439">
            <v>263</v>
          </cell>
          <cell r="B439" t="str">
            <v>ARIADNA ALEJANDRA</v>
          </cell>
          <cell r="C439" t="str">
            <v>CHAVEZ</v>
          </cell>
          <cell r="D439" t="str">
            <v>MOLINA</v>
          </cell>
          <cell r="E439">
            <v>13</v>
          </cell>
          <cell r="F439" t="str">
            <v>FEMENINO</v>
          </cell>
        </row>
        <row r="440">
          <cell r="A440">
            <v>264</v>
          </cell>
          <cell r="B440" t="str">
            <v>ANA LILIA</v>
          </cell>
          <cell r="C440" t="str">
            <v>GARCÍA</v>
          </cell>
          <cell r="D440" t="str">
            <v>SÁNCHEZ</v>
          </cell>
          <cell r="E440">
            <v>14</v>
          </cell>
          <cell r="F440" t="str">
            <v>FEMENINO</v>
          </cell>
        </row>
        <row r="441">
          <cell r="A441">
            <v>265</v>
          </cell>
          <cell r="B441" t="str">
            <v>ROSARIO JAQUELINE</v>
          </cell>
          <cell r="C441" t="str">
            <v>OROZCO</v>
          </cell>
          <cell r="D441" t="str">
            <v>PALOMO</v>
          </cell>
          <cell r="E441">
            <v>12</v>
          </cell>
          <cell r="F441" t="str">
            <v>FEMENINO</v>
          </cell>
        </row>
        <row r="442">
          <cell r="A442">
            <v>266</v>
          </cell>
          <cell r="B442" t="str">
            <v>GABRIEL ALEJANDRO</v>
          </cell>
          <cell r="C442" t="str">
            <v>MAGAÑA</v>
          </cell>
          <cell r="D442" t="str">
            <v>MANCINAS</v>
          </cell>
          <cell r="E442">
            <v>13</v>
          </cell>
          <cell r="F442" t="str">
            <v>MASCULINO</v>
          </cell>
        </row>
        <row r="443">
          <cell r="A443">
            <v>267</v>
          </cell>
          <cell r="B443" t="str">
            <v>DYLAN JESUS</v>
          </cell>
          <cell r="C443" t="str">
            <v>GUTIERREZ</v>
          </cell>
          <cell r="D443" t="str">
            <v>HERNANDEZ</v>
          </cell>
          <cell r="E443">
            <v>13</v>
          </cell>
          <cell r="F443" t="str">
            <v>MASCULINO</v>
          </cell>
        </row>
        <row r="444">
          <cell r="A444">
            <v>268</v>
          </cell>
          <cell r="B444" t="str">
            <v>JESSICA</v>
          </cell>
          <cell r="C444" t="str">
            <v>GUERRERO</v>
          </cell>
          <cell r="D444" t="str">
            <v>HERRERA</v>
          </cell>
          <cell r="E444">
            <v>12</v>
          </cell>
          <cell r="F444" t="str">
            <v>FEMENINO</v>
          </cell>
        </row>
        <row r="445">
          <cell r="A445">
            <v>269</v>
          </cell>
          <cell r="B445" t="str">
            <v>ASIEL</v>
          </cell>
          <cell r="C445" t="str">
            <v>PUERTA</v>
          </cell>
          <cell r="D445" t="str">
            <v>HERNÁNDEZ</v>
          </cell>
          <cell r="E445">
            <v>12</v>
          </cell>
          <cell r="F445" t="str">
            <v>MASCULINO</v>
          </cell>
        </row>
        <row r="446">
          <cell r="A446">
            <v>270</v>
          </cell>
          <cell r="B446" t="str">
            <v>LUISA YANAILY</v>
          </cell>
          <cell r="C446" t="str">
            <v>ARENALES</v>
          </cell>
          <cell r="D446" t="str">
            <v>SAMANIEGO</v>
          </cell>
          <cell r="E446">
            <v>14</v>
          </cell>
          <cell r="F446" t="str">
            <v>FEMENINO</v>
          </cell>
        </row>
        <row r="447">
          <cell r="A447">
            <v>271</v>
          </cell>
          <cell r="B447" t="str">
            <v>NIDIA BERENICE</v>
          </cell>
          <cell r="C447" t="str">
            <v>PINEDA</v>
          </cell>
          <cell r="D447" t="str">
            <v>NAJERA</v>
          </cell>
          <cell r="E447">
            <v>14</v>
          </cell>
          <cell r="F447" t="str">
            <v>FEMENINO</v>
          </cell>
        </row>
        <row r="448">
          <cell r="A448">
            <v>272</v>
          </cell>
          <cell r="B448" t="str">
            <v>MARLY JULIETA</v>
          </cell>
          <cell r="C448" t="str">
            <v>MUÑOZ</v>
          </cell>
          <cell r="D448" t="str">
            <v>SANCHEZ</v>
          </cell>
          <cell r="E448">
            <v>12</v>
          </cell>
          <cell r="F448" t="str">
            <v>FEMENINO</v>
          </cell>
        </row>
        <row r="449">
          <cell r="A449">
            <v>273</v>
          </cell>
          <cell r="B449" t="str">
            <v>IVAN ALEXIS</v>
          </cell>
          <cell r="C449" t="str">
            <v>HERRERA</v>
          </cell>
          <cell r="D449" t="str">
            <v>DIAZ</v>
          </cell>
          <cell r="E449">
            <v>13</v>
          </cell>
          <cell r="F449" t="str">
            <v>MASCULINO</v>
          </cell>
        </row>
        <row r="450">
          <cell r="A450">
            <v>274</v>
          </cell>
          <cell r="B450" t="str">
            <v>VICTOR ALEXIS</v>
          </cell>
          <cell r="C450" t="str">
            <v>CARRILLO</v>
          </cell>
          <cell r="D450" t="str">
            <v>MENDOZA</v>
          </cell>
          <cell r="E450">
            <v>13</v>
          </cell>
          <cell r="F450" t="str">
            <v>MASCULINO</v>
          </cell>
        </row>
        <row r="451">
          <cell r="A451">
            <v>275</v>
          </cell>
          <cell r="B451" t="str">
            <v>DIEGO</v>
          </cell>
          <cell r="C451" t="str">
            <v>CARRILLO</v>
          </cell>
          <cell r="D451" t="str">
            <v>MENDOZA</v>
          </cell>
          <cell r="E451">
            <v>12</v>
          </cell>
          <cell r="F451" t="str">
            <v>MASCULINO</v>
          </cell>
        </row>
        <row r="452">
          <cell r="A452">
            <v>276</v>
          </cell>
          <cell r="B452" t="str">
            <v>ROMINA ALEJANDRA</v>
          </cell>
          <cell r="C452" t="str">
            <v>CABRAL</v>
          </cell>
          <cell r="D452" t="str">
            <v>PRADO</v>
          </cell>
          <cell r="E452">
            <v>12</v>
          </cell>
          <cell r="F452" t="str">
            <v>FEMENINO</v>
          </cell>
        </row>
        <row r="453">
          <cell r="A453">
            <v>277</v>
          </cell>
          <cell r="B453" t="str">
            <v>OLIVER</v>
          </cell>
          <cell r="C453" t="str">
            <v>CHÁVEZ</v>
          </cell>
          <cell r="D453" t="str">
            <v>LUNA</v>
          </cell>
          <cell r="E453">
            <v>12</v>
          </cell>
          <cell r="F453" t="str">
            <v>MASCULINO</v>
          </cell>
        </row>
        <row r="454">
          <cell r="A454">
            <v>278</v>
          </cell>
          <cell r="B454" t="str">
            <v>MELISSA</v>
          </cell>
          <cell r="C454" t="str">
            <v>GUTIERREZ</v>
          </cell>
          <cell r="D454" t="str">
            <v>HERNÁNDEZ</v>
          </cell>
          <cell r="E454">
            <v>12</v>
          </cell>
          <cell r="F454" t="str">
            <v>FEMENINO</v>
          </cell>
        </row>
        <row r="455">
          <cell r="A455">
            <v>279</v>
          </cell>
          <cell r="B455" t="str">
            <v>ANGELICA RUBÍ</v>
          </cell>
          <cell r="C455" t="str">
            <v>CORRALES</v>
          </cell>
          <cell r="D455" t="str">
            <v>QUEZADA</v>
          </cell>
          <cell r="E455">
            <v>12</v>
          </cell>
          <cell r="F455" t="str">
            <v>FEMENINO</v>
          </cell>
        </row>
        <row r="456">
          <cell r="A456">
            <v>280</v>
          </cell>
          <cell r="B456" t="str">
            <v>SAMUEL</v>
          </cell>
          <cell r="C456" t="str">
            <v>ALMAZAN</v>
          </cell>
          <cell r="D456" t="str">
            <v>HERNANDEZ</v>
          </cell>
          <cell r="E456">
            <v>13</v>
          </cell>
          <cell r="F456" t="str">
            <v>MASCULINO</v>
          </cell>
        </row>
        <row r="457">
          <cell r="A457">
            <v>281</v>
          </cell>
          <cell r="B457" t="str">
            <v>JAVIER EMILIO</v>
          </cell>
          <cell r="C457" t="str">
            <v>PÉREZ</v>
          </cell>
          <cell r="D457" t="str">
            <v>HERNÁNDEZ</v>
          </cell>
          <cell r="E457">
            <v>13</v>
          </cell>
          <cell r="F457" t="str">
            <v>MASCULINO</v>
          </cell>
        </row>
        <row r="458">
          <cell r="A458">
            <v>282</v>
          </cell>
          <cell r="B458" t="str">
            <v>GABRIELA ALEJANDRA</v>
          </cell>
          <cell r="C458" t="str">
            <v>DELGADO</v>
          </cell>
          <cell r="D458" t="str">
            <v>ACOSTA</v>
          </cell>
          <cell r="E458">
            <v>14</v>
          </cell>
          <cell r="F458" t="str">
            <v>FEMENINO</v>
          </cell>
        </row>
        <row r="459">
          <cell r="A459">
            <v>283</v>
          </cell>
          <cell r="B459" t="str">
            <v>YEIMI MARIANA</v>
          </cell>
          <cell r="C459" t="str">
            <v>LOPEZ</v>
          </cell>
          <cell r="D459" t="str">
            <v>OLIVAS</v>
          </cell>
          <cell r="E459">
            <v>13</v>
          </cell>
          <cell r="F459" t="str">
            <v>FEMENINO</v>
          </cell>
        </row>
        <row r="460">
          <cell r="A460">
            <v>284</v>
          </cell>
          <cell r="B460" t="str">
            <v>REGINA</v>
          </cell>
          <cell r="C460" t="str">
            <v>BANDA</v>
          </cell>
          <cell r="D460" t="str">
            <v>GONZÁLEZ</v>
          </cell>
          <cell r="E460">
            <v>12</v>
          </cell>
          <cell r="F460" t="str">
            <v>FEMENINO</v>
          </cell>
        </row>
        <row r="461">
          <cell r="A461">
            <v>285</v>
          </cell>
          <cell r="B461" t="str">
            <v>IRIS YOSELINNE</v>
          </cell>
          <cell r="C461" t="str">
            <v>ZAMBRANO</v>
          </cell>
          <cell r="D461" t="str">
            <v>GONZALEZ</v>
          </cell>
          <cell r="E461">
            <v>13</v>
          </cell>
          <cell r="F461" t="str">
            <v>FEMENINO</v>
          </cell>
        </row>
        <row r="462">
          <cell r="A462">
            <v>286</v>
          </cell>
          <cell r="B462" t="str">
            <v>JORGE ARMANDO</v>
          </cell>
          <cell r="C462" t="str">
            <v>ACOSTA</v>
          </cell>
          <cell r="D462" t="str">
            <v>GARCIA</v>
          </cell>
          <cell r="E462">
            <v>13</v>
          </cell>
          <cell r="F462" t="str">
            <v>MASCULINO</v>
          </cell>
        </row>
        <row r="463">
          <cell r="A463">
            <v>287</v>
          </cell>
          <cell r="B463" t="str">
            <v>BETSY ALEJANDRA</v>
          </cell>
          <cell r="C463" t="str">
            <v>PEREZ</v>
          </cell>
          <cell r="D463" t="str">
            <v>SARMIENTO</v>
          </cell>
          <cell r="E463">
            <v>14</v>
          </cell>
          <cell r="F463" t="str">
            <v>FEMENINO</v>
          </cell>
        </row>
        <row r="464">
          <cell r="A464">
            <v>288</v>
          </cell>
          <cell r="B464" t="str">
            <v>JAIME ESTEBAN</v>
          </cell>
          <cell r="C464" t="str">
            <v>CARRILLO</v>
          </cell>
          <cell r="D464" t="str">
            <v>ZUBIATE</v>
          </cell>
          <cell r="E464">
            <v>14</v>
          </cell>
          <cell r="F464" t="str">
            <v>MASCULINO</v>
          </cell>
        </row>
        <row r="465">
          <cell r="A465">
            <v>289</v>
          </cell>
          <cell r="B465" t="str">
            <v>MÁXIMO ALEXANDRO</v>
          </cell>
          <cell r="C465" t="str">
            <v>HERMOSILLO</v>
          </cell>
          <cell r="D465" t="str">
            <v>HERNÁNDEZ</v>
          </cell>
          <cell r="E465">
            <v>12</v>
          </cell>
          <cell r="F465" t="str">
            <v>MASCULINO</v>
          </cell>
        </row>
        <row r="466">
          <cell r="A466">
            <v>290</v>
          </cell>
          <cell r="B466" t="str">
            <v>DANNA MELISSA</v>
          </cell>
          <cell r="C466" t="str">
            <v>BALDERRAMA</v>
          </cell>
          <cell r="D466" t="str">
            <v>GARCIA</v>
          </cell>
          <cell r="E466">
            <v>13</v>
          </cell>
          <cell r="F466" t="str">
            <v>FEMENINO</v>
          </cell>
        </row>
        <row r="467">
          <cell r="A467">
            <v>291</v>
          </cell>
          <cell r="B467" t="str">
            <v>MARISOL</v>
          </cell>
          <cell r="C467" t="str">
            <v>URBINA</v>
          </cell>
          <cell r="D467" t="str">
            <v>AVILA</v>
          </cell>
          <cell r="E467">
            <v>14</v>
          </cell>
          <cell r="F467" t="str">
            <v>FEMENINO</v>
          </cell>
        </row>
        <row r="468">
          <cell r="A468">
            <v>292</v>
          </cell>
          <cell r="B468" t="str">
            <v>DANA VALERIA</v>
          </cell>
          <cell r="C468" t="str">
            <v>GONZÁLEZ</v>
          </cell>
          <cell r="D468" t="str">
            <v>GONZÁLEZ</v>
          </cell>
          <cell r="E468">
            <v>13</v>
          </cell>
          <cell r="F468" t="str">
            <v>FEMENINO</v>
          </cell>
        </row>
        <row r="469">
          <cell r="A469">
            <v>293</v>
          </cell>
          <cell r="B469" t="str">
            <v>ANA LAURA</v>
          </cell>
          <cell r="C469" t="str">
            <v>ANDERSON</v>
          </cell>
          <cell r="D469" t="str">
            <v>GURROLA</v>
          </cell>
          <cell r="E469">
            <v>13</v>
          </cell>
          <cell r="F469" t="str">
            <v>FEMENINO</v>
          </cell>
        </row>
        <row r="470">
          <cell r="A470">
            <v>294</v>
          </cell>
          <cell r="B470" t="str">
            <v>ALEXA SOFÍA</v>
          </cell>
          <cell r="C470" t="str">
            <v>MARTÍNEZ</v>
          </cell>
          <cell r="D470" t="str">
            <v>VALENCIA</v>
          </cell>
          <cell r="E470">
            <v>14</v>
          </cell>
          <cell r="F470" t="str">
            <v>FEMENINO</v>
          </cell>
        </row>
        <row r="471">
          <cell r="A471">
            <v>295</v>
          </cell>
          <cell r="B471" t="str">
            <v>ÁNGEL DAMIÁN</v>
          </cell>
          <cell r="C471" t="str">
            <v>MANCINAS</v>
          </cell>
          <cell r="D471" t="str">
            <v>SOLORIO</v>
          </cell>
          <cell r="E471">
            <v>12</v>
          </cell>
          <cell r="F471" t="str">
            <v>MASCULINO</v>
          </cell>
        </row>
        <row r="472">
          <cell r="A472">
            <v>296</v>
          </cell>
          <cell r="B472" t="str">
            <v>MIGUEL ÁNGEL</v>
          </cell>
          <cell r="C472" t="str">
            <v>AYALA</v>
          </cell>
          <cell r="D472" t="str">
            <v>CORTÉS</v>
          </cell>
          <cell r="E472">
            <v>13</v>
          </cell>
          <cell r="F472" t="str">
            <v>MASCULINO</v>
          </cell>
        </row>
        <row r="473">
          <cell r="A473">
            <v>297</v>
          </cell>
          <cell r="B473" t="str">
            <v>DEHEYRE MARÍA</v>
          </cell>
          <cell r="C473" t="str">
            <v>ROJAS</v>
          </cell>
          <cell r="D473" t="str">
            <v>CORRAL</v>
          </cell>
          <cell r="E473">
            <v>12</v>
          </cell>
          <cell r="F473" t="str">
            <v>FEMENINO</v>
          </cell>
        </row>
        <row r="474">
          <cell r="A474">
            <v>298</v>
          </cell>
          <cell r="B474" t="str">
            <v>ANGEL GABRIEL</v>
          </cell>
          <cell r="C474" t="str">
            <v>AMBRIZ</v>
          </cell>
          <cell r="D474" t="str">
            <v>GARCÍA</v>
          </cell>
          <cell r="E474">
            <v>14</v>
          </cell>
          <cell r="F474" t="str">
            <v>MASCULINO</v>
          </cell>
        </row>
        <row r="475">
          <cell r="A475">
            <v>299</v>
          </cell>
          <cell r="B475" t="str">
            <v>YOSELIN KARELY</v>
          </cell>
          <cell r="C475" t="str">
            <v>GUTIERREZ</v>
          </cell>
          <cell r="D475" t="str">
            <v>DURÁN</v>
          </cell>
          <cell r="E475">
            <v>14</v>
          </cell>
          <cell r="F475" t="str">
            <v>FEMENINO</v>
          </cell>
        </row>
        <row r="476">
          <cell r="A476">
            <v>300</v>
          </cell>
          <cell r="B476" t="str">
            <v>XIMENA</v>
          </cell>
          <cell r="C476" t="str">
            <v>ZAMARRIPA</v>
          </cell>
          <cell r="D476" t="str">
            <v>CHÁVEZ</v>
          </cell>
          <cell r="E476">
            <v>12</v>
          </cell>
          <cell r="F476" t="str">
            <v>FEMENINO</v>
          </cell>
        </row>
        <row r="477">
          <cell r="A477">
            <v>301</v>
          </cell>
          <cell r="B477" t="str">
            <v>CASSANDRA</v>
          </cell>
          <cell r="C477" t="str">
            <v>AGUIRRE</v>
          </cell>
          <cell r="D477" t="str">
            <v>GONZÁLEZ</v>
          </cell>
          <cell r="E477">
            <v>14</v>
          </cell>
          <cell r="F477" t="str">
            <v>FEMENINO</v>
          </cell>
        </row>
        <row r="478">
          <cell r="A478">
            <v>302</v>
          </cell>
          <cell r="B478" t="str">
            <v>FATIMA</v>
          </cell>
          <cell r="C478" t="str">
            <v>REVUELTA</v>
          </cell>
          <cell r="D478" t="str">
            <v>AGUILAR</v>
          </cell>
          <cell r="E478">
            <v>14</v>
          </cell>
          <cell r="F478" t="str">
            <v>FEMENINO</v>
          </cell>
        </row>
        <row r="479">
          <cell r="A479">
            <v>303</v>
          </cell>
          <cell r="B479" t="str">
            <v>YOHANA AMAIRANI</v>
          </cell>
          <cell r="C479" t="str">
            <v>RODRÍGUEZ</v>
          </cell>
          <cell r="D479" t="str">
            <v>GARCIA</v>
          </cell>
          <cell r="E479">
            <v>14</v>
          </cell>
          <cell r="F479" t="str">
            <v>FEMENINO</v>
          </cell>
        </row>
        <row r="480">
          <cell r="A480">
            <v>304</v>
          </cell>
          <cell r="B480" t="str">
            <v>XIMENA</v>
          </cell>
          <cell r="C480" t="str">
            <v>HERRERA</v>
          </cell>
          <cell r="D480" t="str">
            <v>HERNÁNDEZ</v>
          </cell>
          <cell r="E480">
            <v>13</v>
          </cell>
          <cell r="F480" t="str">
            <v>FEMENINO</v>
          </cell>
        </row>
        <row r="481">
          <cell r="A481">
            <v>305</v>
          </cell>
          <cell r="B481" t="str">
            <v>ADRIAN</v>
          </cell>
          <cell r="C481" t="str">
            <v>SALAZAR</v>
          </cell>
          <cell r="D481" t="str">
            <v>DIAZ</v>
          </cell>
          <cell r="E481">
            <v>13</v>
          </cell>
          <cell r="F481" t="str">
            <v>MASCULINO</v>
          </cell>
        </row>
        <row r="482">
          <cell r="A482">
            <v>306</v>
          </cell>
          <cell r="B482" t="str">
            <v>SET ALEJANDRO</v>
          </cell>
          <cell r="C482" t="str">
            <v>HERNANDEZ</v>
          </cell>
          <cell r="D482" t="str">
            <v>TREVIÑO</v>
          </cell>
          <cell r="E482">
            <v>14</v>
          </cell>
          <cell r="F482" t="str">
            <v>MASCULINO</v>
          </cell>
        </row>
        <row r="483">
          <cell r="A483">
            <v>307</v>
          </cell>
          <cell r="B483" t="str">
            <v xml:space="preserve">FAUSTO </v>
          </cell>
          <cell r="C483" t="str">
            <v>WILLIS</v>
          </cell>
          <cell r="D483"/>
          <cell r="E483">
            <v>12</v>
          </cell>
          <cell r="F483" t="str">
            <v>MASCULINO</v>
          </cell>
        </row>
        <row r="484">
          <cell r="A484">
            <v>308</v>
          </cell>
          <cell r="B484" t="str">
            <v>KARINA MICHELL</v>
          </cell>
          <cell r="C484" t="str">
            <v>MARTÍNEZ</v>
          </cell>
          <cell r="D484" t="str">
            <v>HERNÁNDEZ</v>
          </cell>
          <cell r="E484">
            <v>14</v>
          </cell>
          <cell r="F484" t="str">
            <v>FEMENINO</v>
          </cell>
        </row>
        <row r="485">
          <cell r="A485">
            <v>309</v>
          </cell>
          <cell r="B485" t="str">
            <v>REGINA</v>
          </cell>
          <cell r="C485" t="str">
            <v>CUELLAR</v>
          </cell>
          <cell r="D485" t="str">
            <v>CARRASCO</v>
          </cell>
          <cell r="E485">
            <v>14</v>
          </cell>
          <cell r="F485" t="str">
            <v>FEMENINO</v>
          </cell>
        </row>
        <row r="486">
          <cell r="A486">
            <v>310</v>
          </cell>
          <cell r="B486" t="str">
            <v>RENATO</v>
          </cell>
          <cell r="C486" t="str">
            <v>QUINTERO</v>
          </cell>
          <cell r="D486" t="str">
            <v>VARGAS</v>
          </cell>
          <cell r="E486">
            <v>13</v>
          </cell>
          <cell r="F486" t="str">
            <v>MASCULINO</v>
          </cell>
        </row>
        <row r="487">
          <cell r="A487">
            <v>311</v>
          </cell>
          <cell r="B487" t="str">
            <v>GABRIELA JAMILA</v>
          </cell>
          <cell r="C487" t="str">
            <v>GASSON</v>
          </cell>
          <cell r="D487" t="str">
            <v>TAMAYO</v>
          </cell>
          <cell r="E487">
            <v>12</v>
          </cell>
          <cell r="F487" t="str">
            <v>FEMENINO</v>
          </cell>
        </row>
        <row r="488">
          <cell r="A488">
            <v>312</v>
          </cell>
          <cell r="B488" t="str">
            <v>STEPHANIE ADRIANA</v>
          </cell>
          <cell r="C488" t="str">
            <v>CASTAÑEDA</v>
          </cell>
          <cell r="D488" t="str">
            <v>MENDOZA</v>
          </cell>
          <cell r="E488">
            <v>14</v>
          </cell>
          <cell r="F488" t="str">
            <v>FEMENINO</v>
          </cell>
        </row>
        <row r="489">
          <cell r="A489">
            <v>313</v>
          </cell>
          <cell r="B489" t="str">
            <v>MARIO ALAN</v>
          </cell>
          <cell r="C489" t="str">
            <v>DUARTE</v>
          </cell>
          <cell r="D489" t="str">
            <v>CARRASCO</v>
          </cell>
          <cell r="E489">
            <v>14</v>
          </cell>
          <cell r="F489" t="str">
            <v>MASCULINO</v>
          </cell>
        </row>
        <row r="490">
          <cell r="A490">
            <v>314</v>
          </cell>
          <cell r="B490" t="str">
            <v>EMILIO</v>
          </cell>
          <cell r="C490" t="str">
            <v>CRUZ</v>
          </cell>
          <cell r="D490" t="str">
            <v>HERNÁNDEZ</v>
          </cell>
          <cell r="E490">
            <v>12</v>
          </cell>
          <cell r="F490" t="str">
            <v>MASCULINO</v>
          </cell>
        </row>
        <row r="491">
          <cell r="A491">
            <v>315</v>
          </cell>
          <cell r="B491" t="str">
            <v>RENE EMILIANO</v>
          </cell>
          <cell r="C491" t="str">
            <v>GONZALEZ</v>
          </cell>
          <cell r="D491" t="str">
            <v>MOLINA</v>
          </cell>
          <cell r="E491">
            <v>12</v>
          </cell>
          <cell r="F491" t="str">
            <v>MASCULINO</v>
          </cell>
        </row>
        <row r="492">
          <cell r="A492">
            <v>316</v>
          </cell>
          <cell r="B492" t="str">
            <v>RAÚL FERNANDO</v>
          </cell>
          <cell r="C492" t="str">
            <v>GÓMEZ</v>
          </cell>
          <cell r="D492" t="str">
            <v>MORALES</v>
          </cell>
          <cell r="E492">
            <v>12</v>
          </cell>
          <cell r="F492" t="str">
            <v>MASCULINO</v>
          </cell>
        </row>
        <row r="493">
          <cell r="A493">
            <v>317</v>
          </cell>
          <cell r="B493" t="str">
            <v>IAN SANTIAGO</v>
          </cell>
          <cell r="C493" t="str">
            <v>SERRANO</v>
          </cell>
          <cell r="D493" t="str">
            <v>MENDOZA</v>
          </cell>
          <cell r="E493">
            <v>12</v>
          </cell>
          <cell r="F493" t="str">
            <v>MASCULINO</v>
          </cell>
        </row>
        <row r="494">
          <cell r="A494">
            <v>318</v>
          </cell>
          <cell r="B494" t="str">
            <v>NATALIA ABIGAIL</v>
          </cell>
          <cell r="C494" t="str">
            <v>FLORES</v>
          </cell>
          <cell r="D494" t="str">
            <v>VARGAA</v>
          </cell>
          <cell r="E494">
            <v>12</v>
          </cell>
          <cell r="F494" t="str">
            <v>FEMENINO</v>
          </cell>
        </row>
        <row r="495">
          <cell r="A495">
            <v>319</v>
          </cell>
          <cell r="B495" t="str">
            <v>DANIELA VICTORIA</v>
          </cell>
          <cell r="C495" t="str">
            <v>DE LA FUENTE</v>
          </cell>
          <cell r="D495" t="str">
            <v>FLORES</v>
          </cell>
          <cell r="E495">
            <v>13</v>
          </cell>
          <cell r="F495" t="str">
            <v>FEMENINO</v>
          </cell>
        </row>
        <row r="496">
          <cell r="A496">
            <v>320</v>
          </cell>
          <cell r="B496" t="str">
            <v>ALEJANDRO</v>
          </cell>
          <cell r="C496" t="str">
            <v>TOVAR</v>
          </cell>
          <cell r="D496" t="str">
            <v>FABELA</v>
          </cell>
          <cell r="E496">
            <v>13</v>
          </cell>
          <cell r="F496" t="str">
            <v>MASCULINO</v>
          </cell>
        </row>
        <row r="497">
          <cell r="A497">
            <v>321</v>
          </cell>
          <cell r="B497" t="str">
            <v>XIMENA</v>
          </cell>
          <cell r="C497" t="str">
            <v>PALMA</v>
          </cell>
          <cell r="D497" t="str">
            <v>BUSTILLO</v>
          </cell>
          <cell r="E497">
            <v>14</v>
          </cell>
          <cell r="F497" t="str">
            <v>FEMENINO</v>
          </cell>
        </row>
        <row r="498">
          <cell r="A498">
            <v>322</v>
          </cell>
          <cell r="B498" t="str">
            <v>JOEL ADRIÁN</v>
          </cell>
          <cell r="C498" t="str">
            <v>DOMÍNGUEZ</v>
          </cell>
          <cell r="D498" t="str">
            <v>GUTIERREZ</v>
          </cell>
          <cell r="E498">
            <v>13</v>
          </cell>
          <cell r="F498" t="str">
            <v>MASCULINO</v>
          </cell>
        </row>
        <row r="499">
          <cell r="A499">
            <v>323</v>
          </cell>
          <cell r="B499" t="str">
            <v>ANDREA</v>
          </cell>
          <cell r="C499" t="str">
            <v>MEZA</v>
          </cell>
          <cell r="D499" t="str">
            <v>BARRERA</v>
          </cell>
          <cell r="E499">
            <v>12</v>
          </cell>
          <cell r="F499" t="str">
            <v>FEMENINO</v>
          </cell>
        </row>
        <row r="500">
          <cell r="A500">
            <v>324</v>
          </cell>
          <cell r="B500" t="str">
            <v>DANIELA</v>
          </cell>
          <cell r="C500" t="str">
            <v>TALAMANTES</v>
          </cell>
          <cell r="D500" t="str">
            <v>GARCIA</v>
          </cell>
          <cell r="E500">
            <v>13</v>
          </cell>
          <cell r="F500" t="str">
            <v>FEMENINO</v>
          </cell>
        </row>
        <row r="501">
          <cell r="A501">
            <v>325</v>
          </cell>
          <cell r="B501" t="str">
            <v>JESÚS IVÁN</v>
          </cell>
          <cell r="C501" t="str">
            <v>ESTRADA</v>
          </cell>
          <cell r="D501" t="str">
            <v>ANAYA</v>
          </cell>
          <cell r="E501">
            <v>14</v>
          </cell>
          <cell r="F501" t="str">
            <v>MASCULINO</v>
          </cell>
        </row>
        <row r="502">
          <cell r="A502">
            <v>326</v>
          </cell>
          <cell r="B502" t="str">
            <v>DANIELA FERNANDA</v>
          </cell>
          <cell r="C502" t="str">
            <v>CARREON</v>
          </cell>
          <cell r="D502" t="str">
            <v>GRANADOS</v>
          </cell>
          <cell r="E502">
            <v>12</v>
          </cell>
          <cell r="F502" t="str">
            <v>FEMENINO</v>
          </cell>
        </row>
        <row r="503">
          <cell r="A503">
            <v>327</v>
          </cell>
          <cell r="B503" t="str">
            <v>OLIVER EDUARDO</v>
          </cell>
          <cell r="C503" t="str">
            <v>CHÁVEZ</v>
          </cell>
          <cell r="D503" t="str">
            <v>LUNA</v>
          </cell>
          <cell r="E503">
            <v>12</v>
          </cell>
          <cell r="F503" t="str">
            <v>MASCULINO</v>
          </cell>
        </row>
        <row r="504">
          <cell r="A504">
            <v>328</v>
          </cell>
          <cell r="B504" t="str">
            <v>SERGIO ADRIÁN</v>
          </cell>
          <cell r="C504" t="str">
            <v>AVILA</v>
          </cell>
          <cell r="D504" t="str">
            <v>GARCÍA</v>
          </cell>
          <cell r="E504">
            <v>14</v>
          </cell>
          <cell r="F504" t="str">
            <v>MASCULINO</v>
          </cell>
        </row>
        <row r="505">
          <cell r="A505">
            <v>329</v>
          </cell>
          <cell r="B505" t="str">
            <v>EDGAR DANIEL</v>
          </cell>
          <cell r="C505" t="str">
            <v>CAZAREZ</v>
          </cell>
          <cell r="D505" t="str">
            <v>MENDOZA</v>
          </cell>
          <cell r="E505">
            <v>14</v>
          </cell>
          <cell r="F505" t="str">
            <v>MASCULINO</v>
          </cell>
        </row>
        <row r="506">
          <cell r="A506">
            <v>330</v>
          </cell>
          <cell r="B506" t="str">
            <v>PABLO ALEJANDRO</v>
          </cell>
          <cell r="C506" t="str">
            <v>DÍAZ</v>
          </cell>
          <cell r="D506" t="str">
            <v>LÓPEZ</v>
          </cell>
          <cell r="E506">
            <v>13</v>
          </cell>
          <cell r="F506" t="str">
            <v>MASCULINO</v>
          </cell>
        </row>
        <row r="507">
          <cell r="A507">
            <v>331</v>
          </cell>
          <cell r="B507" t="str">
            <v>NATALIA</v>
          </cell>
          <cell r="C507" t="str">
            <v>BALDERRAMA</v>
          </cell>
          <cell r="D507" t="str">
            <v>GUTIÉRREZ</v>
          </cell>
          <cell r="E507">
            <v>13</v>
          </cell>
          <cell r="F507" t="str">
            <v>FEMENINO</v>
          </cell>
        </row>
        <row r="508">
          <cell r="A508">
            <v>332</v>
          </cell>
          <cell r="B508" t="str">
            <v>CATHERINE ALINE</v>
          </cell>
          <cell r="C508" t="str">
            <v>MALDONADO</v>
          </cell>
          <cell r="D508" t="str">
            <v>JUÁREZ</v>
          </cell>
          <cell r="E508">
            <v>14</v>
          </cell>
          <cell r="F508" t="str">
            <v>FEMENINO</v>
          </cell>
        </row>
        <row r="509">
          <cell r="A509">
            <v>333</v>
          </cell>
          <cell r="B509" t="str">
            <v>MARÍA JOSÉ</v>
          </cell>
          <cell r="C509" t="str">
            <v>MORALES</v>
          </cell>
          <cell r="D509" t="str">
            <v>CASTRO</v>
          </cell>
          <cell r="E509"/>
          <cell r="F509" t="str">
            <v>FEMENINO</v>
          </cell>
        </row>
        <row r="510">
          <cell r="A510">
            <v>334</v>
          </cell>
          <cell r="B510" t="str">
            <v>VIRGINIA GUADALUPE</v>
          </cell>
          <cell r="C510" t="str">
            <v>ACEVES</v>
          </cell>
          <cell r="D510" t="str">
            <v>AGUIRRE</v>
          </cell>
          <cell r="E510"/>
          <cell r="F510" t="str">
            <v>FEMENINO</v>
          </cell>
        </row>
        <row r="511">
          <cell r="A511">
            <v>335</v>
          </cell>
          <cell r="B511" t="str">
            <v>MARIANA</v>
          </cell>
          <cell r="C511" t="str">
            <v>RODRÍGUEZ</v>
          </cell>
          <cell r="D511" t="str">
            <v>DOMÍNGUEZ</v>
          </cell>
          <cell r="E511"/>
          <cell r="F511" t="str">
            <v>FEMENINO</v>
          </cell>
        </row>
        <row r="512">
          <cell r="A512">
            <v>336</v>
          </cell>
          <cell r="B512" t="str">
            <v>CYNTHIA</v>
          </cell>
          <cell r="C512" t="str">
            <v>HERNÁNDEZ</v>
          </cell>
          <cell r="D512" t="str">
            <v>AGUILAR</v>
          </cell>
          <cell r="E512"/>
          <cell r="F512" t="str">
            <v>FEMENINO</v>
          </cell>
        </row>
        <row r="513">
          <cell r="A513">
            <v>337</v>
          </cell>
          <cell r="B513" t="str">
            <v>ALEJANDRA</v>
          </cell>
          <cell r="C513" t="str">
            <v>ACOSTA</v>
          </cell>
          <cell r="D513" t="str">
            <v>QUEZADA</v>
          </cell>
          <cell r="E513"/>
          <cell r="F513" t="str">
            <v>FEMENINO</v>
          </cell>
        </row>
        <row r="514">
          <cell r="A514">
            <v>338</v>
          </cell>
          <cell r="B514" t="str">
            <v>NAYELLI RUBI</v>
          </cell>
          <cell r="C514" t="str">
            <v>RODRÍGUEZ</v>
          </cell>
          <cell r="D514" t="str">
            <v>RIVAS</v>
          </cell>
          <cell r="E514"/>
          <cell r="F514" t="str">
            <v>FEMENINO</v>
          </cell>
        </row>
        <row r="515">
          <cell r="A515">
            <v>339</v>
          </cell>
          <cell r="B515" t="str">
            <v>BLANCA SELENE</v>
          </cell>
          <cell r="C515" t="str">
            <v>FRIAS</v>
          </cell>
          <cell r="D515" t="str">
            <v>FRIAS</v>
          </cell>
          <cell r="E515"/>
          <cell r="F515" t="str">
            <v>FEMENINO</v>
          </cell>
        </row>
        <row r="516">
          <cell r="A516">
            <v>340</v>
          </cell>
          <cell r="B516" t="str">
            <v>SAMANTHA</v>
          </cell>
          <cell r="C516" t="str">
            <v>LOERA</v>
          </cell>
          <cell r="D516" t="str">
            <v>LUNA</v>
          </cell>
          <cell r="E516"/>
          <cell r="F516" t="str">
            <v>FEMENINO</v>
          </cell>
        </row>
        <row r="517">
          <cell r="A517">
            <v>341</v>
          </cell>
          <cell r="B517" t="str">
            <v>JENNY KARINA</v>
          </cell>
          <cell r="C517" t="str">
            <v>STIRK</v>
          </cell>
          <cell r="D517" t="str">
            <v>AGUILAR</v>
          </cell>
          <cell r="E517"/>
          <cell r="F517" t="str">
            <v>FEMENINO</v>
          </cell>
        </row>
        <row r="518">
          <cell r="A518">
            <v>342</v>
          </cell>
          <cell r="B518" t="str">
            <v>ESTEFANY GALILEA</v>
          </cell>
          <cell r="C518" t="str">
            <v>JORGE</v>
          </cell>
          <cell r="D518" t="str">
            <v>HERNÁNDEZ</v>
          </cell>
          <cell r="E518"/>
          <cell r="F518" t="str">
            <v>FEMENINO</v>
          </cell>
        </row>
        <row r="519">
          <cell r="A519">
            <v>343</v>
          </cell>
          <cell r="B519" t="str">
            <v>IRVING ALEJANDRO</v>
          </cell>
          <cell r="C519" t="str">
            <v>ANCHONDO</v>
          </cell>
          <cell r="D519" t="str">
            <v>HERNANDEZ</v>
          </cell>
          <cell r="E519"/>
          <cell r="F519" t="str">
            <v>MASCULINO</v>
          </cell>
        </row>
        <row r="520">
          <cell r="A520">
            <v>344</v>
          </cell>
          <cell r="B520" t="str">
            <v>ANDREA JACQUELINE</v>
          </cell>
          <cell r="C520" t="str">
            <v>LUCERO</v>
          </cell>
          <cell r="D520" t="str">
            <v>VILLALOBOS</v>
          </cell>
          <cell r="E520"/>
          <cell r="F520" t="str">
            <v>FEMENINO</v>
          </cell>
        </row>
        <row r="521">
          <cell r="A521">
            <v>345</v>
          </cell>
          <cell r="B521" t="str">
            <v>FLOR ESTHER</v>
          </cell>
          <cell r="C521" t="str">
            <v>MORALES</v>
          </cell>
          <cell r="D521" t="str">
            <v>MORENO</v>
          </cell>
          <cell r="E521"/>
          <cell r="F521" t="str">
            <v>FEMENINO</v>
          </cell>
        </row>
        <row r="522">
          <cell r="A522">
            <v>346</v>
          </cell>
          <cell r="B522" t="str">
            <v>ARIANA MICHAEL</v>
          </cell>
          <cell r="C522" t="str">
            <v>GONZÁLEZ</v>
          </cell>
          <cell r="D522" t="str">
            <v>ARENIVAS</v>
          </cell>
          <cell r="E522"/>
          <cell r="F522" t="str">
            <v>FEMENINO</v>
          </cell>
        </row>
        <row r="523">
          <cell r="A523">
            <v>347</v>
          </cell>
          <cell r="B523" t="str">
            <v>JANETH NALLELY</v>
          </cell>
          <cell r="C523" t="str">
            <v>GONZÁLEZ</v>
          </cell>
          <cell r="D523" t="str">
            <v>RAMIREZ</v>
          </cell>
          <cell r="E523"/>
          <cell r="F523" t="str">
            <v>FEMENINO</v>
          </cell>
        </row>
        <row r="524">
          <cell r="A524">
            <v>348</v>
          </cell>
          <cell r="B524" t="str">
            <v>JUAN CARLOS</v>
          </cell>
          <cell r="C524" t="str">
            <v>PRADO</v>
          </cell>
          <cell r="D524" t="str">
            <v>ALARCÓN</v>
          </cell>
          <cell r="E524"/>
          <cell r="F524" t="str">
            <v>MASCULINO</v>
          </cell>
        </row>
        <row r="525">
          <cell r="A525">
            <v>349</v>
          </cell>
          <cell r="B525" t="str">
            <v>SAMARA</v>
          </cell>
          <cell r="C525" t="str">
            <v>ACOSTA</v>
          </cell>
          <cell r="D525" t="str">
            <v>JIMÉNEZ</v>
          </cell>
          <cell r="E525"/>
          <cell r="F525" t="str">
            <v>FEMENINO</v>
          </cell>
        </row>
        <row r="526">
          <cell r="A526">
            <v>350</v>
          </cell>
          <cell r="B526" t="str">
            <v>CRISTIAN JOSEPH</v>
          </cell>
          <cell r="C526" t="str">
            <v>REYES</v>
          </cell>
          <cell r="D526" t="str">
            <v>HUERTA</v>
          </cell>
          <cell r="E526"/>
          <cell r="F526" t="str">
            <v>FEMENINO</v>
          </cell>
        </row>
        <row r="527">
          <cell r="A527">
            <v>351</v>
          </cell>
          <cell r="B527" t="str">
            <v>KATHIA DANIELA</v>
          </cell>
          <cell r="C527" t="str">
            <v>ALMUINA</v>
          </cell>
          <cell r="D527" t="str">
            <v>RAMOS</v>
          </cell>
          <cell r="E527"/>
          <cell r="F527" t="str">
            <v>FEMENINO</v>
          </cell>
        </row>
        <row r="528">
          <cell r="A528">
            <v>352</v>
          </cell>
          <cell r="B528" t="str">
            <v>THANIA LIZETH</v>
          </cell>
          <cell r="C528" t="str">
            <v>BARRAGÁN</v>
          </cell>
          <cell r="D528" t="str">
            <v>VALDÉZ</v>
          </cell>
          <cell r="E528"/>
          <cell r="F528" t="str">
            <v>FEMENINO</v>
          </cell>
        </row>
        <row r="529">
          <cell r="A529">
            <v>353</v>
          </cell>
          <cell r="B529" t="str">
            <v>JESICA ESTELA MEZA ALVIDREZ</v>
          </cell>
          <cell r="C529"/>
          <cell r="D529"/>
          <cell r="E529"/>
          <cell r="F529" t="str">
            <v>FEMENINO</v>
          </cell>
        </row>
        <row r="530">
          <cell r="A530">
            <v>354</v>
          </cell>
          <cell r="B530" t="str">
            <v>ANA CECILIA</v>
          </cell>
          <cell r="C530" t="str">
            <v>CRUZ</v>
          </cell>
          <cell r="D530" t="str">
            <v>PAYÁN</v>
          </cell>
          <cell r="E530"/>
          <cell r="F530" t="str">
            <v>FEMENINO</v>
          </cell>
        </row>
        <row r="531">
          <cell r="A531">
            <v>355</v>
          </cell>
          <cell r="B531" t="str">
            <v>YAZMIN ALONDRA</v>
          </cell>
          <cell r="C531" t="str">
            <v>GARCÍA</v>
          </cell>
          <cell r="D531" t="str">
            <v>ALVAREZ</v>
          </cell>
          <cell r="E531"/>
          <cell r="F531" t="str">
            <v>FEMENINO</v>
          </cell>
        </row>
        <row r="532">
          <cell r="A532">
            <v>356</v>
          </cell>
          <cell r="B532" t="str">
            <v>JAZMIN ITZAMAR</v>
          </cell>
          <cell r="C532" t="str">
            <v>RAMOS</v>
          </cell>
          <cell r="D532" t="str">
            <v>PORTILLO</v>
          </cell>
          <cell r="E532"/>
          <cell r="F532" t="str">
            <v>FEMENINO</v>
          </cell>
        </row>
        <row r="533">
          <cell r="A533">
            <v>357</v>
          </cell>
          <cell r="B533" t="str">
            <v>SARA ISABEL</v>
          </cell>
          <cell r="C533" t="str">
            <v>NAJERA</v>
          </cell>
          <cell r="D533" t="str">
            <v>MARTINEZ</v>
          </cell>
          <cell r="E533"/>
          <cell r="F533" t="str">
            <v>FEMENINO</v>
          </cell>
        </row>
        <row r="534">
          <cell r="A534">
            <v>358</v>
          </cell>
          <cell r="B534" t="str">
            <v>KATHIA STEPHANIA</v>
          </cell>
          <cell r="C534" t="str">
            <v>GIL</v>
          </cell>
          <cell r="D534" t="str">
            <v>MÁRQUEZ</v>
          </cell>
          <cell r="E534"/>
          <cell r="F534" t="str">
            <v>FEMENINO</v>
          </cell>
        </row>
        <row r="535">
          <cell r="A535">
            <v>359</v>
          </cell>
          <cell r="B535" t="str">
            <v>MARCO ANTONIO</v>
          </cell>
          <cell r="C535" t="str">
            <v>MARES</v>
          </cell>
          <cell r="D535" t="str">
            <v>GONZÁLEZ</v>
          </cell>
          <cell r="E535"/>
          <cell r="F535" t="str">
            <v>MASCULINO</v>
          </cell>
        </row>
        <row r="536">
          <cell r="A536">
            <v>360</v>
          </cell>
          <cell r="B536" t="str">
            <v>PAULINA</v>
          </cell>
          <cell r="C536" t="str">
            <v>MATA</v>
          </cell>
          <cell r="D536" t="str">
            <v>SÁNCHEZ</v>
          </cell>
          <cell r="E536"/>
          <cell r="F536" t="str">
            <v>FEMENINO</v>
          </cell>
        </row>
        <row r="537">
          <cell r="A537">
            <v>361</v>
          </cell>
          <cell r="B537" t="str">
            <v>ANA DOMINIQUE</v>
          </cell>
          <cell r="C537" t="str">
            <v>VILLANUEVA</v>
          </cell>
          <cell r="D537" t="str">
            <v>SÁNCHEZ</v>
          </cell>
          <cell r="E537"/>
          <cell r="F537" t="str">
            <v>FEMENINO</v>
          </cell>
        </row>
        <row r="538">
          <cell r="A538">
            <v>362</v>
          </cell>
          <cell r="B538" t="str">
            <v>JEYMMY GRISEL</v>
          </cell>
          <cell r="C538" t="str">
            <v>MEZA</v>
          </cell>
          <cell r="D538" t="str">
            <v>MENDIAS</v>
          </cell>
          <cell r="E538"/>
          <cell r="F538" t="str">
            <v>FEMENINO</v>
          </cell>
        </row>
        <row r="539">
          <cell r="A539">
            <v>363</v>
          </cell>
          <cell r="B539" t="str">
            <v>LORENA</v>
          </cell>
          <cell r="C539" t="str">
            <v>VALDEZ</v>
          </cell>
          <cell r="D539" t="str">
            <v>VARGAS</v>
          </cell>
          <cell r="E539"/>
          <cell r="F539" t="str">
            <v>FEMENINO</v>
          </cell>
        </row>
        <row r="540">
          <cell r="A540">
            <v>364</v>
          </cell>
          <cell r="B540" t="str">
            <v>JOSÉ ALBERTO</v>
          </cell>
          <cell r="C540" t="str">
            <v>HERRERA</v>
          </cell>
          <cell r="D540" t="str">
            <v>GUERRA</v>
          </cell>
          <cell r="E540"/>
          <cell r="F540" t="str">
            <v>MASCULINO</v>
          </cell>
        </row>
        <row r="541">
          <cell r="A541">
            <v>365</v>
          </cell>
          <cell r="B541" t="str">
            <v>DIANA KAREN</v>
          </cell>
          <cell r="C541" t="str">
            <v>JURADO</v>
          </cell>
          <cell r="D541" t="str">
            <v>HERNANDEZ</v>
          </cell>
          <cell r="E541"/>
          <cell r="F541" t="str">
            <v>FEMENINO</v>
          </cell>
        </row>
        <row r="542">
          <cell r="A542">
            <v>366</v>
          </cell>
          <cell r="B542" t="str">
            <v>ELIZABETH</v>
          </cell>
          <cell r="C542" t="str">
            <v>RUBALCAVA</v>
          </cell>
          <cell r="D542" t="str">
            <v>MEZA</v>
          </cell>
          <cell r="E542"/>
          <cell r="F542" t="str">
            <v>FEMENINO</v>
          </cell>
        </row>
        <row r="543">
          <cell r="A543">
            <v>367</v>
          </cell>
          <cell r="B543" t="str">
            <v>MARIA GENOVEVA</v>
          </cell>
          <cell r="C543" t="str">
            <v>HERVERT</v>
          </cell>
          <cell r="D543" t="str">
            <v>AZUARA</v>
          </cell>
          <cell r="E543"/>
          <cell r="F543" t="str">
            <v>FEMENINO</v>
          </cell>
        </row>
        <row r="544">
          <cell r="A544">
            <v>368</v>
          </cell>
          <cell r="B544" t="str">
            <v>MARIA JOSE</v>
          </cell>
          <cell r="C544" t="str">
            <v>CHAVEZ</v>
          </cell>
          <cell r="D544" t="str">
            <v>ALVARADO</v>
          </cell>
          <cell r="E544"/>
          <cell r="F544" t="str">
            <v>FEMENINO</v>
          </cell>
        </row>
        <row r="545">
          <cell r="A545">
            <v>369</v>
          </cell>
          <cell r="B545" t="str">
            <v>SALVADOR</v>
          </cell>
          <cell r="C545" t="str">
            <v>ACEVEDO</v>
          </cell>
          <cell r="D545" t="str">
            <v>ORTEGA</v>
          </cell>
          <cell r="E545"/>
          <cell r="F545" t="str">
            <v>MASCULINO</v>
          </cell>
        </row>
        <row r="546">
          <cell r="A546">
            <v>370</v>
          </cell>
          <cell r="B546" t="str">
            <v>GUSTAVO ALEXIS</v>
          </cell>
          <cell r="C546" t="str">
            <v>JUAREZ</v>
          </cell>
          <cell r="D546" t="str">
            <v>SANCHEZ</v>
          </cell>
          <cell r="E546"/>
          <cell r="F546" t="str">
            <v>MASCULINO</v>
          </cell>
        </row>
        <row r="547">
          <cell r="A547">
            <v>371</v>
          </cell>
          <cell r="B547" t="str">
            <v>ABIGAIL</v>
          </cell>
          <cell r="C547" t="str">
            <v>HERNÁNDEZ</v>
          </cell>
          <cell r="D547" t="str">
            <v>FLORES</v>
          </cell>
          <cell r="E547"/>
          <cell r="F547" t="str">
            <v>FEMENINO</v>
          </cell>
        </row>
        <row r="548">
          <cell r="A548">
            <v>372</v>
          </cell>
          <cell r="B548" t="str">
            <v>AIDA ALEJANDRA</v>
          </cell>
          <cell r="C548" t="str">
            <v>CORRALES</v>
          </cell>
          <cell r="D548" t="str">
            <v>MOLINA</v>
          </cell>
          <cell r="E548"/>
          <cell r="F548" t="str">
            <v>FEMENINO</v>
          </cell>
        </row>
        <row r="549">
          <cell r="A549">
            <v>373</v>
          </cell>
          <cell r="B549" t="str">
            <v>DENISSE PAOLA</v>
          </cell>
          <cell r="C549" t="str">
            <v>RIVERA</v>
          </cell>
          <cell r="D549" t="str">
            <v>AGUIRRE</v>
          </cell>
          <cell r="E549"/>
          <cell r="F549" t="str">
            <v>FEMENINO</v>
          </cell>
        </row>
        <row r="550">
          <cell r="A550">
            <v>374</v>
          </cell>
          <cell r="B550" t="str">
            <v>PERLA</v>
          </cell>
          <cell r="C550" t="str">
            <v>IZQUIERDO</v>
          </cell>
          <cell r="D550" t="str">
            <v>MARTINEZ</v>
          </cell>
          <cell r="E550"/>
          <cell r="F550" t="str">
            <v>FEMENINO</v>
          </cell>
        </row>
        <row r="551">
          <cell r="A551">
            <v>375</v>
          </cell>
          <cell r="B551" t="str">
            <v>LUIS ALEJANDRO</v>
          </cell>
          <cell r="C551" t="str">
            <v>TALAVERA</v>
          </cell>
          <cell r="D551" t="str">
            <v>CAMACHO</v>
          </cell>
          <cell r="E551"/>
          <cell r="F551" t="str">
            <v>MASCULINO</v>
          </cell>
        </row>
        <row r="552">
          <cell r="A552">
            <v>376</v>
          </cell>
          <cell r="B552" t="str">
            <v>VIVIANA GRACIELA</v>
          </cell>
          <cell r="C552" t="str">
            <v>RODRÍGUEZ</v>
          </cell>
          <cell r="D552" t="str">
            <v>MUÑOZ</v>
          </cell>
          <cell r="E552"/>
          <cell r="F552" t="str">
            <v>FEMENINO</v>
          </cell>
        </row>
        <row r="553">
          <cell r="A553">
            <v>377</v>
          </cell>
          <cell r="B553" t="str">
            <v>BLANCA NAYELY</v>
          </cell>
          <cell r="C553" t="str">
            <v>MORENO</v>
          </cell>
          <cell r="D553" t="str">
            <v>PIÑUELAS</v>
          </cell>
          <cell r="E553"/>
          <cell r="F553" t="str">
            <v>FEMENINO</v>
          </cell>
        </row>
        <row r="554">
          <cell r="A554">
            <v>378</v>
          </cell>
          <cell r="B554" t="str">
            <v xml:space="preserve">STEPHANIE </v>
          </cell>
          <cell r="C554" t="str">
            <v>GALLEGOS</v>
          </cell>
          <cell r="D554"/>
          <cell r="E554"/>
          <cell r="F554" t="str">
            <v>FEMENINO</v>
          </cell>
        </row>
        <row r="555">
          <cell r="A555">
            <v>379</v>
          </cell>
          <cell r="B555" t="str">
            <v>OMAR ANTONIO</v>
          </cell>
          <cell r="C555" t="str">
            <v>SULVARAN</v>
          </cell>
          <cell r="D555" t="str">
            <v>RUBIO</v>
          </cell>
          <cell r="E555"/>
          <cell r="F555" t="str">
            <v>MASCULINO</v>
          </cell>
        </row>
        <row r="556">
          <cell r="A556">
            <v>380</v>
          </cell>
          <cell r="B556" t="str">
            <v>JOSE MANUEL</v>
          </cell>
          <cell r="C556" t="str">
            <v>GONZALEZ</v>
          </cell>
          <cell r="D556" t="str">
            <v>VELAZCO</v>
          </cell>
          <cell r="E556"/>
          <cell r="F556" t="str">
            <v>MASCULINO</v>
          </cell>
        </row>
        <row r="557">
          <cell r="A557">
            <v>381</v>
          </cell>
          <cell r="B557" t="str">
            <v>WENDY AMERICA JAZMIN</v>
          </cell>
          <cell r="C557" t="str">
            <v>LEAL</v>
          </cell>
          <cell r="D557" t="str">
            <v>GONZÁLEZ</v>
          </cell>
          <cell r="E557"/>
          <cell r="F557" t="str">
            <v>FEMENINO</v>
          </cell>
        </row>
        <row r="558">
          <cell r="A558">
            <v>382</v>
          </cell>
          <cell r="B558" t="str">
            <v>GABRIELA</v>
          </cell>
          <cell r="C558" t="str">
            <v>MANJARREZ</v>
          </cell>
          <cell r="D558" t="str">
            <v>LOYA</v>
          </cell>
          <cell r="E558"/>
          <cell r="F558" t="str">
            <v>FEMENINO</v>
          </cell>
        </row>
        <row r="559">
          <cell r="A559">
            <v>383</v>
          </cell>
          <cell r="B559" t="str">
            <v>ISAMAR ALEJANDRA</v>
          </cell>
          <cell r="C559" t="str">
            <v>MARTÍNEZ</v>
          </cell>
          <cell r="D559" t="str">
            <v>RAMÍREZ</v>
          </cell>
          <cell r="E559"/>
          <cell r="F559" t="str">
            <v>FEMENINO</v>
          </cell>
        </row>
        <row r="560">
          <cell r="A560">
            <v>384</v>
          </cell>
          <cell r="B560" t="str">
            <v>ARELY SELENE</v>
          </cell>
          <cell r="C560" t="str">
            <v>MONTOYA</v>
          </cell>
          <cell r="D560" t="str">
            <v>CONTRERAS</v>
          </cell>
          <cell r="E560"/>
          <cell r="F560" t="str">
            <v>FEMENINO</v>
          </cell>
        </row>
        <row r="561">
          <cell r="A561">
            <v>385</v>
          </cell>
          <cell r="B561" t="str">
            <v>JAZMIN ISSAMAR</v>
          </cell>
          <cell r="C561" t="str">
            <v>CALDERON</v>
          </cell>
          <cell r="D561" t="str">
            <v>CONTRERAS</v>
          </cell>
          <cell r="E561"/>
          <cell r="F561" t="str">
            <v>FEMENINO</v>
          </cell>
        </row>
        <row r="562">
          <cell r="A562">
            <v>386</v>
          </cell>
          <cell r="B562" t="str">
            <v>JESÚS JAVIER</v>
          </cell>
          <cell r="C562" t="str">
            <v>ALTAMIRANO</v>
          </cell>
          <cell r="D562" t="str">
            <v>CORDOVA</v>
          </cell>
          <cell r="E562"/>
          <cell r="F562" t="str">
            <v>MASCULINO</v>
          </cell>
        </row>
        <row r="563">
          <cell r="A563">
            <v>387</v>
          </cell>
          <cell r="B563" t="str">
            <v>DAYANA JAQUELINE</v>
          </cell>
          <cell r="C563" t="str">
            <v>GRADO</v>
          </cell>
          <cell r="D563" t="str">
            <v>ANDERSON</v>
          </cell>
          <cell r="E563"/>
          <cell r="F563" t="str">
            <v>FEMENINO</v>
          </cell>
        </row>
        <row r="564">
          <cell r="A564">
            <v>388</v>
          </cell>
          <cell r="B564" t="str">
            <v>DANIA</v>
          </cell>
          <cell r="C564" t="str">
            <v>ENRÍQUEZ</v>
          </cell>
          <cell r="D564" t="str">
            <v>ESPARZA</v>
          </cell>
          <cell r="E564"/>
          <cell r="F564" t="str">
            <v>FEMENINO</v>
          </cell>
        </row>
        <row r="565">
          <cell r="A565">
            <v>389</v>
          </cell>
          <cell r="B565" t="str">
            <v>LORENA GUADALUPE</v>
          </cell>
          <cell r="C565" t="str">
            <v>LOERA</v>
          </cell>
          <cell r="D565" t="str">
            <v>ORTEGA</v>
          </cell>
          <cell r="E565"/>
          <cell r="F565" t="str">
            <v>FEMENINO</v>
          </cell>
        </row>
        <row r="566">
          <cell r="A566">
            <v>390</v>
          </cell>
          <cell r="B566" t="str">
            <v>BRENDA GRISSEL</v>
          </cell>
          <cell r="C566" t="str">
            <v>DAVILA</v>
          </cell>
          <cell r="D566" t="str">
            <v>BUGARIN</v>
          </cell>
          <cell r="E566"/>
          <cell r="F566" t="str">
            <v>FEMENINO</v>
          </cell>
        </row>
        <row r="567">
          <cell r="A567">
            <v>391</v>
          </cell>
          <cell r="B567" t="str">
            <v>TERESA ISABEL</v>
          </cell>
          <cell r="C567" t="str">
            <v>BARRAZA</v>
          </cell>
          <cell r="D567" t="str">
            <v>MARTÍNEZ</v>
          </cell>
          <cell r="E567"/>
          <cell r="F567" t="str">
            <v>FEMENINO</v>
          </cell>
        </row>
        <row r="568">
          <cell r="A568">
            <v>392</v>
          </cell>
          <cell r="B568" t="str">
            <v>REYNA VIRIDIANA</v>
          </cell>
          <cell r="C568" t="str">
            <v>HERNÁNDEZ</v>
          </cell>
          <cell r="D568" t="str">
            <v>ESCAMILLA</v>
          </cell>
          <cell r="E568"/>
          <cell r="F568" t="str">
            <v>FEMENINO</v>
          </cell>
        </row>
        <row r="569">
          <cell r="A569">
            <v>393</v>
          </cell>
          <cell r="B569" t="str">
            <v>DANIEL</v>
          </cell>
          <cell r="C569" t="str">
            <v>IBARRA</v>
          </cell>
          <cell r="D569" t="str">
            <v>MARQUEZ</v>
          </cell>
          <cell r="E569"/>
          <cell r="F569" t="str">
            <v>MASCULINO</v>
          </cell>
        </row>
        <row r="570">
          <cell r="A570">
            <v>394</v>
          </cell>
          <cell r="B570" t="str">
            <v>JORGE ARMANDO</v>
          </cell>
          <cell r="C570" t="str">
            <v>PIÑON</v>
          </cell>
          <cell r="D570" t="str">
            <v>MENDOZA</v>
          </cell>
          <cell r="E570"/>
          <cell r="F570" t="str">
            <v>MASCULINO</v>
          </cell>
        </row>
        <row r="571">
          <cell r="A571">
            <v>395</v>
          </cell>
          <cell r="B571" t="str">
            <v>KAREN</v>
          </cell>
          <cell r="C571" t="str">
            <v>MARTÍNEZ</v>
          </cell>
          <cell r="D571" t="str">
            <v>CÓRDOVA</v>
          </cell>
          <cell r="E571"/>
          <cell r="F571" t="str">
            <v>FEMENINO</v>
          </cell>
        </row>
        <row r="572">
          <cell r="A572">
            <v>396</v>
          </cell>
          <cell r="B572" t="str">
            <v>MELISA JUDITH</v>
          </cell>
          <cell r="C572" t="str">
            <v>RAMIREZ</v>
          </cell>
          <cell r="D572" t="str">
            <v>RICO</v>
          </cell>
          <cell r="E572"/>
          <cell r="F572" t="str">
            <v>FEMENINO</v>
          </cell>
        </row>
        <row r="573">
          <cell r="A573">
            <v>397</v>
          </cell>
          <cell r="B573" t="str">
            <v>MICHELLE ANAHÍ</v>
          </cell>
          <cell r="C573" t="str">
            <v>CANALES</v>
          </cell>
          <cell r="D573" t="str">
            <v>ACOSTA</v>
          </cell>
          <cell r="E573"/>
          <cell r="F573" t="str">
            <v>FEMENINO</v>
          </cell>
        </row>
        <row r="574">
          <cell r="A574">
            <v>398</v>
          </cell>
          <cell r="B574" t="str">
            <v>ERIKA FERNANDA</v>
          </cell>
          <cell r="C574" t="str">
            <v>LEDEZMA</v>
          </cell>
          <cell r="D574" t="str">
            <v>LÓPEZ</v>
          </cell>
          <cell r="E574"/>
          <cell r="F574" t="str">
            <v>FEMENINO</v>
          </cell>
        </row>
        <row r="575">
          <cell r="A575">
            <v>399</v>
          </cell>
          <cell r="B575" t="str">
            <v>WALTER ANTONIO</v>
          </cell>
          <cell r="C575" t="str">
            <v>OJEDA</v>
          </cell>
          <cell r="D575" t="str">
            <v>CEDILLO</v>
          </cell>
          <cell r="E575"/>
          <cell r="F575" t="str">
            <v>MASCULINO</v>
          </cell>
        </row>
        <row r="576">
          <cell r="A576">
            <v>400</v>
          </cell>
          <cell r="B576" t="str">
            <v>JOSE ALFREDO</v>
          </cell>
          <cell r="C576" t="str">
            <v>VELETA</v>
          </cell>
          <cell r="D576" t="str">
            <v>BARRERA</v>
          </cell>
          <cell r="E576"/>
          <cell r="F576" t="str">
            <v>MASCULINO</v>
          </cell>
        </row>
        <row r="577">
          <cell r="A577">
            <v>401</v>
          </cell>
          <cell r="B577" t="str">
            <v>LUZ ELVA</v>
          </cell>
          <cell r="C577" t="str">
            <v>CHAVARRIA</v>
          </cell>
          <cell r="D577" t="str">
            <v>PEÑA</v>
          </cell>
          <cell r="E577"/>
          <cell r="F577" t="str">
            <v>FEMENINO</v>
          </cell>
        </row>
        <row r="578">
          <cell r="A578">
            <v>402</v>
          </cell>
          <cell r="B578" t="str">
            <v>DANIEL EDUARDO</v>
          </cell>
          <cell r="C578" t="str">
            <v>MACIAS</v>
          </cell>
          <cell r="D578" t="str">
            <v>HERNANDEZ</v>
          </cell>
          <cell r="E578"/>
          <cell r="F578" t="str">
            <v>MASCULINO</v>
          </cell>
        </row>
        <row r="579">
          <cell r="A579">
            <v>403</v>
          </cell>
          <cell r="B579" t="str">
            <v>CLAUDIA ARACELY</v>
          </cell>
          <cell r="C579" t="str">
            <v>RIOS</v>
          </cell>
          <cell r="D579" t="str">
            <v>SAENZ</v>
          </cell>
          <cell r="E579"/>
          <cell r="F579" t="str">
            <v>FEMENINO</v>
          </cell>
        </row>
        <row r="580">
          <cell r="A580">
            <v>404</v>
          </cell>
          <cell r="B580" t="str">
            <v>LIZETH ALEJANDRA</v>
          </cell>
          <cell r="C580" t="str">
            <v>VALDEZ</v>
          </cell>
          <cell r="D580" t="str">
            <v>ORTIZ</v>
          </cell>
          <cell r="E580"/>
          <cell r="F580" t="str">
            <v>FEMENINO</v>
          </cell>
        </row>
        <row r="581">
          <cell r="A581">
            <v>405</v>
          </cell>
          <cell r="B581" t="str">
            <v>MARÍA FERNANDA</v>
          </cell>
          <cell r="C581" t="str">
            <v>ROYVAL</v>
          </cell>
          <cell r="D581" t="str">
            <v>CÓRDOVA</v>
          </cell>
          <cell r="E581"/>
          <cell r="F581" t="str">
            <v>FEMENINO</v>
          </cell>
        </row>
        <row r="582">
          <cell r="A582">
            <v>406</v>
          </cell>
          <cell r="B582" t="str">
            <v>CYNTHIA ALEJANDRA</v>
          </cell>
          <cell r="C582" t="str">
            <v>HERNANDEZ</v>
          </cell>
          <cell r="D582" t="str">
            <v>HERNANDEZ</v>
          </cell>
          <cell r="E582"/>
          <cell r="F582" t="str">
            <v>FEMENINO</v>
          </cell>
        </row>
        <row r="583">
          <cell r="A583">
            <v>407</v>
          </cell>
          <cell r="B583" t="str">
            <v>LIZETH MARIA</v>
          </cell>
          <cell r="C583" t="str">
            <v>LARGUEROS</v>
          </cell>
          <cell r="D583" t="str">
            <v>ESPINOZA</v>
          </cell>
          <cell r="E583"/>
          <cell r="F583" t="str">
            <v>FEMENINO</v>
          </cell>
        </row>
        <row r="584">
          <cell r="A584">
            <v>408</v>
          </cell>
          <cell r="B584" t="str">
            <v>CRISTINA GISELLE</v>
          </cell>
          <cell r="C584" t="str">
            <v>AMAYA</v>
          </cell>
          <cell r="D584" t="str">
            <v>ROMERO</v>
          </cell>
          <cell r="E584"/>
          <cell r="F584" t="str">
            <v>FEMENINO</v>
          </cell>
        </row>
        <row r="585">
          <cell r="A585">
            <v>409</v>
          </cell>
          <cell r="B585" t="str">
            <v>GABRIELA GUADALUPE</v>
          </cell>
          <cell r="C585" t="str">
            <v>TREJO</v>
          </cell>
          <cell r="D585" t="str">
            <v>CHÁVEZ</v>
          </cell>
          <cell r="E585"/>
          <cell r="F585" t="str">
            <v>FEMENINO</v>
          </cell>
        </row>
        <row r="586">
          <cell r="A586">
            <v>410</v>
          </cell>
          <cell r="B586" t="str">
            <v>MIRIAM BERENICE</v>
          </cell>
          <cell r="C586" t="str">
            <v>PÉREZ</v>
          </cell>
          <cell r="D586" t="str">
            <v>MENDOZA</v>
          </cell>
          <cell r="E586"/>
          <cell r="F586" t="str">
            <v>FEMENINO</v>
          </cell>
        </row>
        <row r="587">
          <cell r="A587">
            <v>411</v>
          </cell>
          <cell r="B587" t="str">
            <v>ASHLI MICHELLE</v>
          </cell>
          <cell r="C587" t="str">
            <v>MUELA</v>
          </cell>
          <cell r="D587" t="str">
            <v>MENDOZA</v>
          </cell>
          <cell r="E587"/>
          <cell r="F587" t="str">
            <v>FEMENINO</v>
          </cell>
        </row>
        <row r="588">
          <cell r="A588">
            <v>412</v>
          </cell>
          <cell r="B588" t="str">
            <v>JASENKY IVONNE</v>
          </cell>
          <cell r="C588" t="str">
            <v>ADAME</v>
          </cell>
          <cell r="D588" t="str">
            <v>LÓPEZ</v>
          </cell>
          <cell r="E588"/>
          <cell r="F588" t="str">
            <v>FEMENINO</v>
          </cell>
        </row>
        <row r="589">
          <cell r="A589">
            <v>413</v>
          </cell>
          <cell r="B589" t="str">
            <v>MIRIAM GRISELDA</v>
          </cell>
          <cell r="C589" t="str">
            <v>FLORES</v>
          </cell>
          <cell r="D589" t="str">
            <v>RIVERA</v>
          </cell>
          <cell r="E589"/>
          <cell r="F589" t="str">
            <v>FEMENINO</v>
          </cell>
        </row>
        <row r="590">
          <cell r="A590">
            <v>414</v>
          </cell>
          <cell r="B590" t="str">
            <v>MIGUEL ALEJANDRO</v>
          </cell>
          <cell r="C590" t="str">
            <v>MUNGUÍA</v>
          </cell>
          <cell r="D590" t="str">
            <v>HERNÁNDEZ</v>
          </cell>
          <cell r="E590"/>
          <cell r="F590" t="str">
            <v>MASCULINO</v>
          </cell>
        </row>
        <row r="591">
          <cell r="A591">
            <v>415</v>
          </cell>
          <cell r="B591" t="str">
            <v>SERGIO ALEJANDRO</v>
          </cell>
          <cell r="C591" t="str">
            <v>PAZ</v>
          </cell>
          <cell r="D591" t="str">
            <v>HOLGUIN</v>
          </cell>
          <cell r="E591">
            <v>28</v>
          </cell>
          <cell r="F591" t="str">
            <v>MASCULINO</v>
          </cell>
        </row>
        <row r="592">
          <cell r="A592">
            <v>416</v>
          </cell>
          <cell r="B592" t="str">
            <v>BRENDA DANIELA</v>
          </cell>
          <cell r="C592" t="str">
            <v>ROMÁN</v>
          </cell>
          <cell r="D592" t="str">
            <v>HEREDIA</v>
          </cell>
          <cell r="E592">
            <v>27</v>
          </cell>
          <cell r="F592" t="str">
            <v>FEMENINO</v>
          </cell>
        </row>
        <row r="593">
          <cell r="A593">
            <v>417</v>
          </cell>
          <cell r="B593" t="str">
            <v>NATCHELY GUADALUPE</v>
          </cell>
          <cell r="C593" t="str">
            <v>PADILLA</v>
          </cell>
          <cell r="D593" t="str">
            <v>BAUTISTA</v>
          </cell>
          <cell r="E593">
            <v>27</v>
          </cell>
          <cell r="F593" t="str">
            <v>FEMENINO</v>
          </cell>
        </row>
        <row r="594">
          <cell r="A594">
            <v>418</v>
          </cell>
          <cell r="B594" t="str">
            <v>JOSÉ ALEJANDRO</v>
          </cell>
          <cell r="C594" t="str">
            <v>COBOS</v>
          </cell>
          <cell r="D594" t="str">
            <v>HIDALGO</v>
          </cell>
          <cell r="E594">
            <v>27</v>
          </cell>
          <cell r="F594" t="str">
            <v>MASCULINO</v>
          </cell>
        </row>
        <row r="595">
          <cell r="A595">
            <v>419</v>
          </cell>
          <cell r="B595" t="str">
            <v>ADRIANA CRISTINA</v>
          </cell>
          <cell r="C595" t="str">
            <v>PÉREZ</v>
          </cell>
          <cell r="D595" t="str">
            <v>CRUZ</v>
          </cell>
          <cell r="E595">
            <v>27</v>
          </cell>
          <cell r="F595" t="str">
            <v>FEMENINO</v>
          </cell>
        </row>
        <row r="596">
          <cell r="A596">
            <v>420</v>
          </cell>
          <cell r="B596" t="str">
            <v>DIANELYS</v>
          </cell>
          <cell r="C596" t="str">
            <v>CONCEPCIÓN</v>
          </cell>
          <cell r="D596" t="str">
            <v>RODRÍGUEZ</v>
          </cell>
          <cell r="E596">
            <v>27</v>
          </cell>
          <cell r="F596" t="str">
            <v>FEMENINO</v>
          </cell>
        </row>
        <row r="597">
          <cell r="A597">
            <v>421</v>
          </cell>
          <cell r="B597" t="str">
            <v>DEILYN</v>
          </cell>
          <cell r="C597" t="str">
            <v>LAHERA</v>
          </cell>
          <cell r="D597" t="str">
            <v>PRIETO</v>
          </cell>
          <cell r="E597">
            <v>28</v>
          </cell>
          <cell r="F597" t="str">
            <v>FEMENINO</v>
          </cell>
        </row>
        <row r="598">
          <cell r="A598">
            <v>422</v>
          </cell>
          <cell r="B598" t="str">
            <v>JESI</v>
          </cell>
          <cell r="C598" t="str">
            <v>PÉREZ</v>
          </cell>
          <cell r="D598" t="str">
            <v>RIVERA</v>
          </cell>
          <cell r="E598">
            <v>27</v>
          </cell>
          <cell r="F598" t="str">
            <v>FEMENINO</v>
          </cell>
        </row>
        <row r="599">
          <cell r="A599">
            <v>423</v>
          </cell>
          <cell r="B599" t="str">
            <v>LUIS FERNANDO</v>
          </cell>
          <cell r="C599" t="str">
            <v>PÉREZ</v>
          </cell>
          <cell r="D599" t="str">
            <v>PÉREZ</v>
          </cell>
          <cell r="E599">
            <v>27</v>
          </cell>
          <cell r="F599" t="str">
            <v>MASCULINO</v>
          </cell>
        </row>
        <row r="600">
          <cell r="A600">
            <v>424</v>
          </cell>
          <cell r="B600" t="str">
            <v>LUIS CARLOS</v>
          </cell>
          <cell r="C600" t="str">
            <v>SOSA</v>
          </cell>
          <cell r="D600" t="str">
            <v>BAQUETERO</v>
          </cell>
          <cell r="E600">
            <v>29</v>
          </cell>
          <cell r="F600" t="str">
            <v>MASCULINO</v>
          </cell>
        </row>
        <row r="601">
          <cell r="A601">
            <v>425</v>
          </cell>
          <cell r="B601" t="str">
            <v>SALVADOR</v>
          </cell>
          <cell r="C601" t="str">
            <v>HERNANDEZ</v>
          </cell>
          <cell r="D601" t="str">
            <v>CHACON</v>
          </cell>
          <cell r="E601">
            <v>29</v>
          </cell>
          <cell r="F601" t="str">
            <v>MASCULINO</v>
          </cell>
        </row>
        <row r="602">
          <cell r="A602">
            <v>426</v>
          </cell>
          <cell r="B602" t="str">
            <v>JUAN MANUEL</v>
          </cell>
          <cell r="C602" t="str">
            <v>SEAÑEZ</v>
          </cell>
          <cell r="D602" t="str">
            <v>HERNANDEZ</v>
          </cell>
          <cell r="E602">
            <v>27</v>
          </cell>
          <cell r="F602" t="str">
            <v>MASCULINO</v>
          </cell>
        </row>
        <row r="603">
          <cell r="A603">
            <v>427</v>
          </cell>
          <cell r="B603" t="str">
            <v>CRISTIAN ALEJANDRO</v>
          </cell>
          <cell r="C603" t="str">
            <v>FUENTES</v>
          </cell>
          <cell r="D603" t="str">
            <v>MONTES</v>
          </cell>
          <cell r="E603">
            <v>27</v>
          </cell>
          <cell r="F603" t="str">
            <v>MASCULINO</v>
          </cell>
        </row>
        <row r="604">
          <cell r="A604">
            <v>428</v>
          </cell>
          <cell r="B604" t="str">
            <v>RUBEN</v>
          </cell>
          <cell r="C604" t="str">
            <v>LOYA</v>
          </cell>
          <cell r="D604" t="str">
            <v>CHAVEZ</v>
          </cell>
          <cell r="E604">
            <v>27</v>
          </cell>
          <cell r="F604" t="str">
            <v>MASCULINO</v>
          </cell>
        </row>
        <row r="605">
          <cell r="A605">
            <v>429</v>
          </cell>
          <cell r="B605" t="str">
            <v>JULIA MAGALY</v>
          </cell>
          <cell r="C605" t="str">
            <v>DUARTE</v>
          </cell>
          <cell r="D605" t="str">
            <v>LOPEZ</v>
          </cell>
          <cell r="E605">
            <v>27</v>
          </cell>
          <cell r="F605" t="str">
            <v>FEMENINO</v>
          </cell>
        </row>
        <row r="606">
          <cell r="A606">
            <v>430</v>
          </cell>
          <cell r="B606" t="str">
            <v>ANA ELENA</v>
          </cell>
          <cell r="C606" t="str">
            <v>MARES</v>
          </cell>
          <cell r="D606" t="str">
            <v>ENRÍQUEZ</v>
          </cell>
          <cell r="E606">
            <v>28</v>
          </cell>
          <cell r="F606" t="str">
            <v>FEMENINO</v>
          </cell>
        </row>
        <row r="607">
          <cell r="A607">
            <v>431</v>
          </cell>
          <cell r="B607" t="str">
            <v>MARIO ALBERTO</v>
          </cell>
          <cell r="C607" t="str">
            <v>RAMÍREZ</v>
          </cell>
          <cell r="D607" t="str">
            <v>SIGALA</v>
          </cell>
          <cell r="E607">
            <v>28</v>
          </cell>
          <cell r="F607" t="str">
            <v>MASCULINO</v>
          </cell>
        </row>
        <row r="608">
          <cell r="A608">
            <v>432</v>
          </cell>
          <cell r="B608" t="str">
            <v>JENIFER</v>
          </cell>
          <cell r="C608" t="str">
            <v>GALVAN</v>
          </cell>
          <cell r="D608" t="str">
            <v>DE LA ROSA</v>
          </cell>
          <cell r="E608">
            <v>27</v>
          </cell>
          <cell r="F608" t="str">
            <v>FEMENINO</v>
          </cell>
        </row>
        <row r="609">
          <cell r="A609">
            <v>433</v>
          </cell>
          <cell r="B609" t="str">
            <v>JESSICA IVETTE</v>
          </cell>
          <cell r="C609" t="str">
            <v>LUNA</v>
          </cell>
          <cell r="D609" t="str">
            <v>CHÁVEZ</v>
          </cell>
          <cell r="E609">
            <v>29</v>
          </cell>
          <cell r="F609" t="str">
            <v>FEMENINO</v>
          </cell>
        </row>
        <row r="610">
          <cell r="A610">
            <v>434</v>
          </cell>
          <cell r="B610" t="str">
            <v>JOVANNA ARACELY</v>
          </cell>
          <cell r="C610" t="str">
            <v>TARANGO</v>
          </cell>
          <cell r="D610" t="str">
            <v>ENRIQUEZ</v>
          </cell>
          <cell r="E610">
            <v>27</v>
          </cell>
          <cell r="F610" t="str">
            <v>FEMENINO</v>
          </cell>
        </row>
        <row r="611">
          <cell r="A611">
            <v>435</v>
          </cell>
          <cell r="B611" t="str">
            <v>KARLA JANETH</v>
          </cell>
          <cell r="C611" t="str">
            <v>GONZALEZ</v>
          </cell>
          <cell r="D611" t="str">
            <v>LEON</v>
          </cell>
          <cell r="E611">
            <v>27</v>
          </cell>
          <cell r="F611" t="str">
            <v>FEMENINO</v>
          </cell>
        </row>
        <row r="612">
          <cell r="A612">
            <v>436</v>
          </cell>
          <cell r="B612" t="str">
            <v>LUZ GUADALUPE</v>
          </cell>
          <cell r="C612" t="str">
            <v>GARCÍA</v>
          </cell>
          <cell r="D612" t="str">
            <v>QUIÑONEZ</v>
          </cell>
          <cell r="E612">
            <v>29</v>
          </cell>
          <cell r="F612" t="str">
            <v>FEMENINO</v>
          </cell>
        </row>
        <row r="613">
          <cell r="A613">
            <v>437</v>
          </cell>
          <cell r="B613" t="str">
            <v>YAJAIRA ISELA</v>
          </cell>
          <cell r="C613" t="str">
            <v>VALDEZ</v>
          </cell>
          <cell r="D613" t="str">
            <v>ORENDAIN</v>
          </cell>
          <cell r="E613">
            <v>29</v>
          </cell>
          <cell r="F613" t="str">
            <v>FEMENINO</v>
          </cell>
        </row>
        <row r="614">
          <cell r="A614">
            <v>438</v>
          </cell>
          <cell r="B614" t="str">
            <v>IVAN JOSUE</v>
          </cell>
          <cell r="C614" t="str">
            <v>CONTRERAS</v>
          </cell>
          <cell r="D614" t="str">
            <v>HERNANDEZ</v>
          </cell>
          <cell r="E614">
            <v>27</v>
          </cell>
          <cell r="F614" t="str">
            <v>MASCULINO</v>
          </cell>
        </row>
        <row r="615">
          <cell r="A615">
            <v>439</v>
          </cell>
          <cell r="B615" t="str">
            <v>JORGE ANTONIO</v>
          </cell>
          <cell r="C615" t="str">
            <v>AGUAYO</v>
          </cell>
          <cell r="D615" t="str">
            <v>CARMONA</v>
          </cell>
          <cell r="E615">
            <v>29</v>
          </cell>
          <cell r="F615" t="str">
            <v>MASCULINO</v>
          </cell>
        </row>
        <row r="616">
          <cell r="A616">
            <v>440</v>
          </cell>
          <cell r="B616" t="str">
            <v>MONICA PATRICIA</v>
          </cell>
          <cell r="C616" t="str">
            <v>NUNEZ</v>
          </cell>
          <cell r="D616" t="str">
            <v>CHAVEZ</v>
          </cell>
          <cell r="E616">
            <v>28</v>
          </cell>
          <cell r="F616" t="str">
            <v>FEMENINO</v>
          </cell>
        </row>
        <row r="617">
          <cell r="A617">
            <v>441</v>
          </cell>
          <cell r="B617" t="str">
            <v>MÓNICA GUADALUPE</v>
          </cell>
          <cell r="C617" t="str">
            <v>CÁRDENAS</v>
          </cell>
          <cell r="D617" t="str">
            <v>HEREDIA</v>
          </cell>
          <cell r="E617">
            <v>27</v>
          </cell>
          <cell r="F617" t="str">
            <v>FEMENINO</v>
          </cell>
        </row>
        <row r="618">
          <cell r="A618">
            <v>442</v>
          </cell>
          <cell r="B618" t="str">
            <v>KARLA JOHANNA</v>
          </cell>
          <cell r="C618" t="str">
            <v>MACÍAS</v>
          </cell>
          <cell r="D618" t="str">
            <v>VÁZQUEZ</v>
          </cell>
          <cell r="E618">
            <v>28</v>
          </cell>
          <cell r="F618" t="str">
            <v>FEMENINO</v>
          </cell>
        </row>
        <row r="619">
          <cell r="A619">
            <v>443</v>
          </cell>
          <cell r="B619" t="str">
            <v>REYNA VIRGINIA</v>
          </cell>
          <cell r="C619" t="str">
            <v>ESPINOSA</v>
          </cell>
          <cell r="D619" t="str">
            <v>SOTO</v>
          </cell>
          <cell r="E619">
            <v>29</v>
          </cell>
          <cell r="F619" t="str">
            <v>FEMENINO</v>
          </cell>
        </row>
        <row r="620">
          <cell r="A620">
            <v>444</v>
          </cell>
          <cell r="B620" t="str">
            <v>VANESSA ESMERALDA</v>
          </cell>
          <cell r="C620" t="str">
            <v>PÉREZ</v>
          </cell>
          <cell r="D620" t="str">
            <v>PAYAN</v>
          </cell>
          <cell r="E620">
            <v>28</v>
          </cell>
          <cell r="F620" t="str">
            <v>FEMENINO</v>
          </cell>
        </row>
        <row r="621">
          <cell r="A621">
            <v>445</v>
          </cell>
          <cell r="B621" t="str">
            <v>LEOPOLDO</v>
          </cell>
          <cell r="C621" t="str">
            <v>DE SANTIAGO</v>
          </cell>
          <cell r="D621" t="str">
            <v>SIQUEIROS</v>
          </cell>
          <cell r="E621">
            <v>28</v>
          </cell>
          <cell r="F621" t="str">
            <v>FEMENINO</v>
          </cell>
        </row>
        <row r="622">
          <cell r="A622">
            <v>446</v>
          </cell>
          <cell r="B622" t="str">
            <v>ILEANA BERENICE</v>
          </cell>
          <cell r="C622" t="str">
            <v>CAMARGO</v>
          </cell>
          <cell r="D622" t="str">
            <v>FUENTES</v>
          </cell>
          <cell r="E622">
            <v>27</v>
          </cell>
          <cell r="F622" t="str">
            <v>MASCULINO</v>
          </cell>
        </row>
        <row r="623">
          <cell r="A623">
            <v>447</v>
          </cell>
          <cell r="B623" t="str">
            <v>ARÁNZAZU</v>
          </cell>
          <cell r="C623" t="str">
            <v>BASAURI</v>
          </cell>
          <cell r="D623" t="str">
            <v>DE ALBA</v>
          </cell>
          <cell r="E623">
            <v>27</v>
          </cell>
          <cell r="F623" t="str">
            <v>FEMENINO</v>
          </cell>
        </row>
        <row r="624">
          <cell r="A624">
            <v>448</v>
          </cell>
          <cell r="B624" t="str">
            <v>CLAUDIA ELIZABETH</v>
          </cell>
          <cell r="C624" t="str">
            <v>SOTO</v>
          </cell>
          <cell r="D624" t="str">
            <v>SALAYANDIA</v>
          </cell>
          <cell r="E624">
            <v>28</v>
          </cell>
          <cell r="F624" t="str">
            <v>FEMENINO</v>
          </cell>
        </row>
        <row r="625">
          <cell r="A625">
            <v>449</v>
          </cell>
          <cell r="B625" t="str">
            <v>GLORIA DIVELY</v>
          </cell>
          <cell r="C625" t="str">
            <v>PEÑA</v>
          </cell>
          <cell r="D625" t="str">
            <v>ESPINOZA</v>
          </cell>
          <cell r="E625">
            <v>27</v>
          </cell>
          <cell r="F625" t="str">
            <v>FEMENINO</v>
          </cell>
        </row>
        <row r="626">
          <cell r="A626">
            <v>450</v>
          </cell>
          <cell r="B626" t="str">
            <v>YADIRA</v>
          </cell>
          <cell r="C626" t="str">
            <v>LOZANO</v>
          </cell>
          <cell r="D626" t="str">
            <v>TREJO</v>
          </cell>
          <cell r="E626">
            <v>29</v>
          </cell>
          <cell r="F626" t="str">
            <v>FEMENINO</v>
          </cell>
        </row>
        <row r="627">
          <cell r="A627">
            <v>451</v>
          </cell>
          <cell r="B627" t="str">
            <v>JAZMIN</v>
          </cell>
          <cell r="C627" t="str">
            <v>SALDAÑA</v>
          </cell>
          <cell r="D627" t="str">
            <v>SOLIS</v>
          </cell>
          <cell r="E627">
            <v>27</v>
          </cell>
          <cell r="F627" t="str">
            <v>FEMENINO</v>
          </cell>
        </row>
        <row r="628">
          <cell r="A628">
            <v>452</v>
          </cell>
          <cell r="B628" t="str">
            <v>RICARDO ABRAHAM</v>
          </cell>
          <cell r="C628" t="str">
            <v>AGUIRRE</v>
          </cell>
          <cell r="D628" t="str">
            <v>MIRANDA</v>
          </cell>
          <cell r="E628">
            <v>29</v>
          </cell>
          <cell r="F628" t="str">
            <v>MASCULINO</v>
          </cell>
        </row>
        <row r="629">
          <cell r="A629">
            <v>453</v>
          </cell>
          <cell r="B629" t="str">
            <v>ELIER ALBERTO</v>
          </cell>
          <cell r="C629" t="str">
            <v>AGUIRRE</v>
          </cell>
          <cell r="D629" t="str">
            <v>HERMOSILLO</v>
          </cell>
          <cell r="E629">
            <v>28</v>
          </cell>
          <cell r="F629" t="str">
            <v>MASCULINO</v>
          </cell>
        </row>
        <row r="630">
          <cell r="A630">
            <v>454</v>
          </cell>
          <cell r="B630" t="str">
            <v>RAUL EDUARDO</v>
          </cell>
          <cell r="C630" t="str">
            <v>AGUIRRE</v>
          </cell>
          <cell r="D630" t="str">
            <v>HERMOSILLO</v>
          </cell>
          <cell r="E630">
            <v>29</v>
          </cell>
          <cell r="F630" t="str">
            <v>MASCULINO</v>
          </cell>
        </row>
        <row r="631">
          <cell r="A631">
            <v>455</v>
          </cell>
          <cell r="B631" t="str">
            <v>JOSÉ LUIS</v>
          </cell>
          <cell r="C631" t="str">
            <v>ESPINOZA</v>
          </cell>
          <cell r="D631" t="str">
            <v>SANDOVAL</v>
          </cell>
          <cell r="E631">
            <v>28</v>
          </cell>
          <cell r="F631" t="str">
            <v>MASCULINO</v>
          </cell>
        </row>
        <row r="632">
          <cell r="A632">
            <v>456</v>
          </cell>
          <cell r="B632" t="str">
            <v>RENE</v>
          </cell>
          <cell r="C632" t="str">
            <v>MORALES</v>
          </cell>
          <cell r="D632" t="str">
            <v>RODRIGUEZ</v>
          </cell>
          <cell r="E632">
            <v>29</v>
          </cell>
          <cell r="F632" t="str">
            <v>MASCULINO</v>
          </cell>
        </row>
        <row r="633">
          <cell r="A633">
            <v>457</v>
          </cell>
          <cell r="B633" t="str">
            <v>DAVID ELIEZER</v>
          </cell>
          <cell r="C633" t="str">
            <v>DE LUNA</v>
          </cell>
          <cell r="D633" t="str">
            <v>AMADOR</v>
          </cell>
          <cell r="E633">
            <v>29</v>
          </cell>
          <cell r="F633" t="str">
            <v>MASCULINO</v>
          </cell>
        </row>
        <row r="634">
          <cell r="A634">
            <v>458</v>
          </cell>
          <cell r="B634" t="str">
            <v>CRISTINA</v>
          </cell>
          <cell r="C634" t="str">
            <v>ALMEIDA</v>
          </cell>
          <cell r="D634" t="str">
            <v>TRASVIÑA</v>
          </cell>
          <cell r="E634">
            <v>27</v>
          </cell>
          <cell r="F634" t="str">
            <v>FEMENINO</v>
          </cell>
        </row>
        <row r="635">
          <cell r="A635">
            <v>459</v>
          </cell>
          <cell r="B635" t="str">
            <v>MAYRA ALEJANDRA</v>
          </cell>
          <cell r="C635" t="str">
            <v>DOMINGUEZ</v>
          </cell>
          <cell r="D635" t="str">
            <v>ORTEGA</v>
          </cell>
          <cell r="E635">
            <v>29</v>
          </cell>
          <cell r="F635" t="str">
            <v>FEMENINO</v>
          </cell>
        </row>
        <row r="636">
          <cell r="A636">
            <v>460</v>
          </cell>
          <cell r="B636" t="str">
            <v>KARELY YURIKO</v>
          </cell>
          <cell r="C636" t="str">
            <v>MARTINEZ</v>
          </cell>
          <cell r="D636" t="str">
            <v>PROSPERO</v>
          </cell>
          <cell r="E636">
            <v>27</v>
          </cell>
          <cell r="F636" t="str">
            <v>FEMENINO</v>
          </cell>
        </row>
        <row r="637">
          <cell r="A637">
            <v>461</v>
          </cell>
          <cell r="B637" t="str">
            <v>BRENDA</v>
          </cell>
          <cell r="C637" t="str">
            <v>LÓPEZ</v>
          </cell>
          <cell r="D637" t="str">
            <v>HERNÁNDEZ</v>
          </cell>
          <cell r="E637">
            <v>28</v>
          </cell>
          <cell r="F637" t="str">
            <v>FEMENINO</v>
          </cell>
        </row>
        <row r="638">
          <cell r="A638">
            <v>462</v>
          </cell>
          <cell r="B638" t="str">
            <v>BRISSA VERONICA</v>
          </cell>
          <cell r="C638" t="str">
            <v>HERNÁNDEZ</v>
          </cell>
          <cell r="D638" t="str">
            <v>ENRIQUEZ</v>
          </cell>
          <cell r="E638">
            <v>29</v>
          </cell>
          <cell r="F638" t="str">
            <v>FEMENINO</v>
          </cell>
        </row>
        <row r="639">
          <cell r="A639">
            <v>463</v>
          </cell>
          <cell r="B639" t="str">
            <v>MIRIAM VERONICA</v>
          </cell>
          <cell r="C639" t="str">
            <v>AYALA</v>
          </cell>
          <cell r="D639" t="str">
            <v>LUEVANO</v>
          </cell>
          <cell r="E639">
            <v>28</v>
          </cell>
          <cell r="F639" t="str">
            <v>FEMENINO</v>
          </cell>
        </row>
        <row r="640">
          <cell r="A640">
            <v>464</v>
          </cell>
          <cell r="B640" t="str">
            <v>LUIS ARTURO</v>
          </cell>
          <cell r="C640" t="str">
            <v>HERNÁNDEZ</v>
          </cell>
          <cell r="D640" t="str">
            <v>GARDEA</v>
          </cell>
          <cell r="E640">
            <v>29</v>
          </cell>
          <cell r="F640" t="str">
            <v>MASCULINO</v>
          </cell>
        </row>
        <row r="641">
          <cell r="A641">
            <v>465</v>
          </cell>
          <cell r="B641" t="str">
            <v>MIRNA PATRICIA</v>
          </cell>
          <cell r="C641" t="str">
            <v>LOZANO</v>
          </cell>
          <cell r="D641" t="str">
            <v>NAVARRETE</v>
          </cell>
          <cell r="E641">
            <v>29</v>
          </cell>
          <cell r="F641" t="str">
            <v>FEMENINO</v>
          </cell>
        </row>
        <row r="642">
          <cell r="A642">
            <v>466</v>
          </cell>
          <cell r="B642" t="str">
            <v>ROSA ELENA</v>
          </cell>
          <cell r="C642" t="str">
            <v>GUERRA</v>
          </cell>
          <cell r="D642" t="str">
            <v>LOERA</v>
          </cell>
          <cell r="E642">
            <v>28</v>
          </cell>
          <cell r="F642" t="str">
            <v>FEMENINO</v>
          </cell>
        </row>
        <row r="643">
          <cell r="A643">
            <v>467</v>
          </cell>
          <cell r="B643" t="str">
            <v>MARIA ALEJANDRA</v>
          </cell>
          <cell r="C643" t="str">
            <v>HERNANDEZ</v>
          </cell>
          <cell r="D643" t="str">
            <v>CHAVEZ</v>
          </cell>
          <cell r="E643">
            <v>27</v>
          </cell>
          <cell r="F643" t="str">
            <v>FEMENINO</v>
          </cell>
        </row>
        <row r="644">
          <cell r="A644">
            <v>468</v>
          </cell>
          <cell r="B644" t="str">
            <v>ABRAHAM ISAAC</v>
          </cell>
          <cell r="C644" t="str">
            <v>SÁNCHEZ</v>
          </cell>
          <cell r="D644" t="str">
            <v>MENDOZA</v>
          </cell>
          <cell r="E644">
            <v>28</v>
          </cell>
          <cell r="F644" t="str">
            <v>MASCULINO</v>
          </cell>
        </row>
        <row r="645">
          <cell r="A645">
            <v>469</v>
          </cell>
          <cell r="B645" t="str">
            <v>FRANCISCO JAVIER</v>
          </cell>
          <cell r="C645" t="str">
            <v>CALVILLO</v>
          </cell>
          <cell r="D645" t="str">
            <v>CARBAJAL</v>
          </cell>
          <cell r="E645">
            <v>29</v>
          </cell>
          <cell r="F645" t="str">
            <v>MASCULINO</v>
          </cell>
        </row>
        <row r="646">
          <cell r="A646">
            <v>470</v>
          </cell>
          <cell r="B646" t="str">
            <v>JORGE ARMANDO</v>
          </cell>
          <cell r="C646" t="str">
            <v>OLGUÍN</v>
          </cell>
          <cell r="D646" t="str">
            <v>CERVANTES</v>
          </cell>
          <cell r="E646">
            <v>29</v>
          </cell>
          <cell r="F646" t="str">
            <v>MASCULINO</v>
          </cell>
        </row>
        <row r="647">
          <cell r="A647">
            <v>471</v>
          </cell>
          <cell r="B647" t="str">
            <v>JONATHAN CHRISTOFER</v>
          </cell>
          <cell r="C647" t="str">
            <v>CORDOVA</v>
          </cell>
          <cell r="D647" t="str">
            <v>GAMEZ</v>
          </cell>
          <cell r="E647">
            <v>27</v>
          </cell>
          <cell r="F647" t="str">
            <v>MASCULINO</v>
          </cell>
        </row>
        <row r="648">
          <cell r="A648">
            <v>472</v>
          </cell>
          <cell r="B648" t="str">
            <v>MAYRA YARLET</v>
          </cell>
          <cell r="C648" t="str">
            <v>TREJO</v>
          </cell>
          <cell r="D648" t="str">
            <v>CERVANTES</v>
          </cell>
          <cell r="E648">
            <v>27</v>
          </cell>
          <cell r="F648" t="str">
            <v>FEMENINO</v>
          </cell>
        </row>
        <row r="649">
          <cell r="A649">
            <v>473</v>
          </cell>
          <cell r="B649" t="str">
            <v>ROCIO IRENE</v>
          </cell>
          <cell r="C649" t="str">
            <v>ONTIVEROS</v>
          </cell>
          <cell r="D649" t="str">
            <v>CHAVARRIA</v>
          </cell>
          <cell r="E649">
            <v>28</v>
          </cell>
          <cell r="F649" t="str">
            <v>FEMENINO</v>
          </cell>
        </row>
        <row r="650">
          <cell r="A650">
            <v>474</v>
          </cell>
          <cell r="B650" t="str">
            <v>WENDY LIZETH</v>
          </cell>
          <cell r="C650" t="str">
            <v>REY</v>
          </cell>
          <cell r="D650" t="str">
            <v>SALINAS</v>
          </cell>
          <cell r="E650">
            <v>27</v>
          </cell>
          <cell r="F650" t="str">
            <v>FEMENINO</v>
          </cell>
        </row>
        <row r="651">
          <cell r="A651">
            <v>475</v>
          </cell>
          <cell r="B651" t="str">
            <v>CRISTINA</v>
          </cell>
          <cell r="C651" t="str">
            <v>ARMENDÁRIZ</v>
          </cell>
          <cell r="D651" t="str">
            <v>PÉREZ</v>
          </cell>
          <cell r="E651">
            <v>28</v>
          </cell>
          <cell r="F651" t="str">
            <v>FEMENINO</v>
          </cell>
        </row>
        <row r="652">
          <cell r="A652">
            <v>476</v>
          </cell>
          <cell r="B652" t="str">
            <v>CARMEN YUCARI</v>
          </cell>
          <cell r="C652" t="str">
            <v>ESCARCEGA</v>
          </cell>
          <cell r="D652" t="str">
            <v>MEZA</v>
          </cell>
          <cell r="E652">
            <v>29</v>
          </cell>
          <cell r="F652" t="str">
            <v>FEMENINO</v>
          </cell>
        </row>
        <row r="653">
          <cell r="A653">
            <v>477</v>
          </cell>
          <cell r="B653" t="str">
            <v>ANA KAREN</v>
          </cell>
          <cell r="C653" t="str">
            <v>ARRIETA</v>
          </cell>
          <cell r="D653" t="str">
            <v>TREVIZO</v>
          </cell>
          <cell r="E653">
            <v>28</v>
          </cell>
          <cell r="F653" t="str">
            <v>FEMENINO</v>
          </cell>
        </row>
        <row r="654">
          <cell r="A654">
            <v>478</v>
          </cell>
          <cell r="B654" t="str">
            <v>ANGEL LEONARDO</v>
          </cell>
          <cell r="C654" t="str">
            <v>ROBLES</v>
          </cell>
          <cell r="D654" t="str">
            <v>DIAZ</v>
          </cell>
          <cell r="E654">
            <v>29</v>
          </cell>
          <cell r="F654" t="str">
            <v>MASCULINO</v>
          </cell>
        </row>
        <row r="655">
          <cell r="A655">
            <v>479</v>
          </cell>
          <cell r="B655" t="str">
            <v>BRENDA LIZBETH</v>
          </cell>
          <cell r="C655" t="str">
            <v>AGUIRRE</v>
          </cell>
          <cell r="D655" t="str">
            <v>MURGUIA</v>
          </cell>
          <cell r="E655">
            <v>27</v>
          </cell>
          <cell r="F655" t="str">
            <v>FEMENINO</v>
          </cell>
        </row>
        <row r="656">
          <cell r="A656">
            <v>480</v>
          </cell>
          <cell r="B656" t="str">
            <v>FRIDA FERNANDA</v>
          </cell>
          <cell r="C656" t="str">
            <v>ROBLES</v>
          </cell>
          <cell r="D656" t="str">
            <v>RODRIGUEZ</v>
          </cell>
          <cell r="E656">
            <v>27</v>
          </cell>
          <cell r="F656" t="str">
            <v>FEMENINO</v>
          </cell>
        </row>
        <row r="657">
          <cell r="A657">
            <v>481</v>
          </cell>
          <cell r="B657" t="str">
            <v>ANA KAREN</v>
          </cell>
          <cell r="C657" t="str">
            <v>TREJO</v>
          </cell>
          <cell r="D657" t="str">
            <v>CHÁVEZ</v>
          </cell>
          <cell r="E657">
            <v>29</v>
          </cell>
          <cell r="F657" t="str">
            <v>FEMENINO</v>
          </cell>
        </row>
        <row r="658">
          <cell r="A658">
            <v>482</v>
          </cell>
          <cell r="B658" t="str">
            <v xml:space="preserve">BERONICA </v>
          </cell>
          <cell r="C658" t="str">
            <v xml:space="preserve">FERNANDEZ </v>
          </cell>
          <cell r="D658" t="str">
            <v>HERNÁNDEZ</v>
          </cell>
          <cell r="E658">
            <v>26</v>
          </cell>
          <cell r="F658" t="str">
            <v>FEMENINO</v>
          </cell>
        </row>
        <row r="702">
          <cell r="A702">
            <v>1</v>
          </cell>
          <cell r="B702" t="str">
            <v>VALERIA JANNET</v>
          </cell>
          <cell r="C702" t="str">
            <v>ANCHONDO</v>
          </cell>
          <cell r="D702" t="str">
            <v>PEREZ</v>
          </cell>
          <cell r="E702">
            <v>15</v>
          </cell>
          <cell r="F702" t="str">
            <v>FEMENINO</v>
          </cell>
        </row>
        <row r="703">
          <cell r="A703">
            <v>2</v>
          </cell>
          <cell r="B703" t="str">
            <v>JESUS ALEXIS</v>
          </cell>
          <cell r="C703" t="str">
            <v xml:space="preserve">GARCÍA </v>
          </cell>
          <cell r="D703" t="str">
            <v>VILLA</v>
          </cell>
          <cell r="E703">
            <v>17</v>
          </cell>
          <cell r="F703" t="str">
            <v>MASCULINO</v>
          </cell>
        </row>
        <row r="704">
          <cell r="A704">
            <v>3</v>
          </cell>
          <cell r="B704" t="str">
            <v>DORIAN</v>
          </cell>
          <cell r="C704" t="str">
            <v>GARCÍA</v>
          </cell>
          <cell r="D704" t="str">
            <v>VILLA</v>
          </cell>
          <cell r="E704">
            <v>15</v>
          </cell>
          <cell r="F704" t="str">
            <v>FEMENINO</v>
          </cell>
        </row>
        <row r="705">
          <cell r="A705">
            <v>4</v>
          </cell>
          <cell r="B705" t="str">
            <v>STEFHANY</v>
          </cell>
          <cell r="C705" t="str">
            <v>AGUIRRE</v>
          </cell>
          <cell r="D705" t="str">
            <v>URIAS</v>
          </cell>
          <cell r="E705">
            <v>16</v>
          </cell>
          <cell r="F705" t="str">
            <v>FEMENINO</v>
          </cell>
        </row>
        <row r="706">
          <cell r="A706">
            <v>5</v>
          </cell>
          <cell r="B706" t="str">
            <v>KARELY ABIGAIL</v>
          </cell>
          <cell r="C706" t="str">
            <v>MEZA</v>
          </cell>
          <cell r="D706" t="str">
            <v>RODRIGUEZ</v>
          </cell>
          <cell r="E706">
            <v>15</v>
          </cell>
          <cell r="F706" t="str">
            <v>FEMENINO</v>
          </cell>
        </row>
        <row r="707">
          <cell r="A707">
            <v>6</v>
          </cell>
          <cell r="B707" t="str">
            <v>LIZBETH VALERIA</v>
          </cell>
          <cell r="C707" t="str">
            <v>MARTÍNEZ</v>
          </cell>
          <cell r="D707" t="str">
            <v>MENDEZ</v>
          </cell>
          <cell r="E707">
            <v>18</v>
          </cell>
          <cell r="F707" t="str">
            <v>FEMENINO</v>
          </cell>
        </row>
        <row r="708">
          <cell r="A708">
            <v>7</v>
          </cell>
          <cell r="B708" t="str">
            <v>DAYANNA MICHELLE</v>
          </cell>
          <cell r="C708" t="str">
            <v>CAJIGAL</v>
          </cell>
          <cell r="D708" t="str">
            <v>CASTILLO</v>
          </cell>
          <cell r="E708">
            <v>15</v>
          </cell>
          <cell r="F708" t="str">
            <v>FEMENINO</v>
          </cell>
        </row>
        <row r="709">
          <cell r="A709">
            <v>8</v>
          </cell>
          <cell r="B709" t="str">
            <v>MARCELA IVETH</v>
          </cell>
          <cell r="C709" t="str">
            <v>VASCONCELOS</v>
          </cell>
          <cell r="D709" t="str">
            <v>RODRÍGUEZ</v>
          </cell>
          <cell r="E709">
            <v>18</v>
          </cell>
          <cell r="F709" t="str">
            <v>FEMENINO</v>
          </cell>
        </row>
        <row r="710">
          <cell r="A710">
            <v>9</v>
          </cell>
          <cell r="B710" t="str">
            <v>HANNIA ALEJANDRA</v>
          </cell>
          <cell r="C710" t="str">
            <v>ARRIETA</v>
          </cell>
          <cell r="D710" t="str">
            <v>DORANTES</v>
          </cell>
          <cell r="E710">
            <v>16</v>
          </cell>
          <cell r="F710" t="str">
            <v>FEMENINO</v>
          </cell>
        </row>
        <row r="711">
          <cell r="A711">
            <v>10</v>
          </cell>
          <cell r="B711" t="str">
            <v>LAURA SOFIA</v>
          </cell>
          <cell r="C711" t="str">
            <v>CARRASCO</v>
          </cell>
          <cell r="D711" t="str">
            <v>GALLARDO</v>
          </cell>
          <cell r="E711">
            <v>16</v>
          </cell>
          <cell r="F711" t="str">
            <v>FEMENINO</v>
          </cell>
        </row>
        <row r="712">
          <cell r="A712">
            <v>11</v>
          </cell>
          <cell r="B712" t="str">
            <v>ANETTE XIMENA</v>
          </cell>
          <cell r="C712" t="str">
            <v>PACHECO</v>
          </cell>
          <cell r="D712" t="str">
            <v>POMPA</v>
          </cell>
          <cell r="E712">
            <v>17</v>
          </cell>
          <cell r="F712" t="str">
            <v>FEMENINO</v>
          </cell>
        </row>
        <row r="713">
          <cell r="A713">
            <v>12</v>
          </cell>
          <cell r="B713" t="str">
            <v>VALERIA PAOLA</v>
          </cell>
          <cell r="C713" t="str">
            <v>DÍAZ</v>
          </cell>
          <cell r="D713" t="str">
            <v>DE LA TORRE</v>
          </cell>
          <cell r="E713">
            <v>18</v>
          </cell>
          <cell r="F713" t="str">
            <v>FEMENINO</v>
          </cell>
        </row>
        <row r="714">
          <cell r="A714">
            <v>13</v>
          </cell>
          <cell r="B714" t="str">
            <v>ERNESTO</v>
          </cell>
          <cell r="C714" t="str">
            <v>PALMA</v>
          </cell>
          <cell r="D714" t="str">
            <v>ESTRADA</v>
          </cell>
          <cell r="E714">
            <v>17</v>
          </cell>
          <cell r="F714" t="str">
            <v>MASCULINO</v>
          </cell>
        </row>
        <row r="715">
          <cell r="A715">
            <v>14</v>
          </cell>
          <cell r="B715" t="str">
            <v>JIMENA SARAHI</v>
          </cell>
          <cell r="C715" t="str">
            <v>CASTILLO</v>
          </cell>
          <cell r="D715" t="str">
            <v>OLIVAS</v>
          </cell>
          <cell r="E715">
            <v>16</v>
          </cell>
          <cell r="F715" t="str">
            <v>FEMENINO</v>
          </cell>
        </row>
        <row r="716">
          <cell r="A716">
            <v>15</v>
          </cell>
          <cell r="B716" t="str">
            <v>CAMILA ESPERANZA</v>
          </cell>
          <cell r="C716" t="str">
            <v>VELORIO</v>
          </cell>
          <cell r="D716" t="str">
            <v>GUEVARA</v>
          </cell>
          <cell r="E716">
            <v>15</v>
          </cell>
          <cell r="F716" t="str">
            <v>FEMENINO</v>
          </cell>
        </row>
        <row r="717">
          <cell r="A717">
            <v>16</v>
          </cell>
          <cell r="B717" t="str">
            <v>DULCE MARIELA</v>
          </cell>
          <cell r="C717" t="str">
            <v>VENZOR</v>
          </cell>
          <cell r="D717" t="str">
            <v>VILLASEÑOR</v>
          </cell>
          <cell r="E717">
            <v>15</v>
          </cell>
          <cell r="F717" t="str">
            <v>FEMENINO</v>
          </cell>
        </row>
        <row r="718">
          <cell r="A718">
            <v>17</v>
          </cell>
          <cell r="B718" t="str">
            <v>ROBERTO</v>
          </cell>
          <cell r="C718" t="str">
            <v>GAMEROS</v>
          </cell>
          <cell r="D718" t="str">
            <v>GUTIÉRREZ</v>
          </cell>
          <cell r="E718">
            <v>17</v>
          </cell>
          <cell r="F718" t="str">
            <v>MASCULINO</v>
          </cell>
        </row>
        <row r="719">
          <cell r="A719">
            <v>18</v>
          </cell>
          <cell r="B719" t="str">
            <v>ANDREA CAROLINA</v>
          </cell>
          <cell r="C719" t="str">
            <v>CHÁVEZ</v>
          </cell>
          <cell r="D719" t="str">
            <v>CORTEZ</v>
          </cell>
          <cell r="E719">
            <v>15</v>
          </cell>
          <cell r="F719" t="str">
            <v>FEMENINO</v>
          </cell>
        </row>
        <row r="720">
          <cell r="A720">
            <v>19</v>
          </cell>
          <cell r="B720" t="str">
            <v>KAREN YAZMIN</v>
          </cell>
          <cell r="C720" t="str">
            <v>CHAVEZ</v>
          </cell>
          <cell r="D720" t="str">
            <v>BARBOSA</v>
          </cell>
          <cell r="E720">
            <v>17</v>
          </cell>
          <cell r="F720" t="str">
            <v>FEMENINO</v>
          </cell>
        </row>
        <row r="721">
          <cell r="A721">
            <v>20</v>
          </cell>
          <cell r="B721" t="str">
            <v>DEBIRAH ANDREE</v>
          </cell>
          <cell r="C721" t="str">
            <v>ALBA</v>
          </cell>
          <cell r="D721" t="str">
            <v>GRANILLO</v>
          </cell>
          <cell r="E721">
            <v>18</v>
          </cell>
          <cell r="F721" t="str">
            <v>FEMENINO</v>
          </cell>
        </row>
        <row r="722">
          <cell r="A722">
            <v>21</v>
          </cell>
          <cell r="B722" t="str">
            <v>SOFIA ELIZABETH</v>
          </cell>
          <cell r="C722" t="str">
            <v>BLANCO</v>
          </cell>
          <cell r="D722" t="str">
            <v>VILLA</v>
          </cell>
          <cell r="E722">
            <v>18</v>
          </cell>
          <cell r="F722" t="str">
            <v>FEMENINO</v>
          </cell>
        </row>
        <row r="723">
          <cell r="A723">
            <v>22</v>
          </cell>
          <cell r="B723" t="str">
            <v>VALERIA ALEJANDRA</v>
          </cell>
          <cell r="C723" t="str">
            <v>TORRES</v>
          </cell>
          <cell r="D723" t="str">
            <v>RICO</v>
          </cell>
          <cell r="E723">
            <v>15</v>
          </cell>
          <cell r="F723" t="str">
            <v>FEMENINO</v>
          </cell>
        </row>
        <row r="724">
          <cell r="A724">
            <v>23</v>
          </cell>
          <cell r="B724" t="str">
            <v>BRIAN ALBERTO</v>
          </cell>
          <cell r="C724" t="str">
            <v xml:space="preserve">PARADA </v>
          </cell>
          <cell r="D724" t="str">
            <v xml:space="preserve">RASCON </v>
          </cell>
          <cell r="E724">
            <v>15</v>
          </cell>
          <cell r="F724" t="str">
            <v>MASCULINO</v>
          </cell>
        </row>
        <row r="725">
          <cell r="A725">
            <v>24</v>
          </cell>
          <cell r="B725" t="str">
            <v>ALI DANNAE</v>
          </cell>
          <cell r="C725" t="str">
            <v>ONTIVEROS</v>
          </cell>
          <cell r="D725" t="str">
            <v>CASTILLO</v>
          </cell>
          <cell r="E725">
            <v>17</v>
          </cell>
          <cell r="F725" t="str">
            <v>FEMENINO</v>
          </cell>
        </row>
        <row r="726">
          <cell r="A726">
            <v>25</v>
          </cell>
          <cell r="B726" t="str">
            <v>PERLA DE LOURDES</v>
          </cell>
          <cell r="C726" t="str">
            <v xml:space="preserve">CAMPOS </v>
          </cell>
          <cell r="D726" t="str">
            <v>BAEZA</v>
          </cell>
          <cell r="E726">
            <v>15</v>
          </cell>
          <cell r="F726" t="str">
            <v>FEMENINO</v>
          </cell>
        </row>
        <row r="727">
          <cell r="A727">
            <v>26</v>
          </cell>
          <cell r="B727" t="str">
            <v>EVELIN GRISEL</v>
          </cell>
          <cell r="C727" t="str">
            <v>BOJORQUEZ</v>
          </cell>
          <cell r="D727" t="str">
            <v>BOJORQUEZ</v>
          </cell>
          <cell r="E727">
            <v>18</v>
          </cell>
          <cell r="F727" t="str">
            <v>FEMENINO</v>
          </cell>
        </row>
        <row r="728">
          <cell r="A728">
            <v>27</v>
          </cell>
          <cell r="B728" t="str">
            <v>MICHELLE</v>
          </cell>
          <cell r="C728" t="str">
            <v>IBARRA</v>
          </cell>
          <cell r="D728" t="str">
            <v>PIZAÑA</v>
          </cell>
          <cell r="E728">
            <v>15</v>
          </cell>
          <cell r="F728" t="str">
            <v>FEMENINO</v>
          </cell>
        </row>
        <row r="729">
          <cell r="A729">
            <v>28</v>
          </cell>
          <cell r="B729" t="str">
            <v>CAROLINA</v>
          </cell>
          <cell r="C729" t="str">
            <v>MEDRANO</v>
          </cell>
          <cell r="D729" t="str">
            <v>MANCINAS</v>
          </cell>
          <cell r="E729">
            <v>16</v>
          </cell>
          <cell r="F729" t="str">
            <v>FEMENINO</v>
          </cell>
        </row>
        <row r="730">
          <cell r="A730">
            <v>30</v>
          </cell>
          <cell r="B730" t="str">
            <v>CLAUDIA LORENA</v>
          </cell>
          <cell r="C730" t="str">
            <v>HERNANDES¿Z</v>
          </cell>
          <cell r="D730" t="str">
            <v>MENDEZ</v>
          </cell>
          <cell r="E730">
            <v>15</v>
          </cell>
          <cell r="F730" t="str">
            <v>FEMENINO</v>
          </cell>
        </row>
        <row r="731">
          <cell r="A731">
            <v>31</v>
          </cell>
          <cell r="B731" t="str">
            <v>FRIDA PAULINA</v>
          </cell>
          <cell r="C731" t="str">
            <v>REYES</v>
          </cell>
          <cell r="D731" t="str">
            <v>CEDILLO</v>
          </cell>
          <cell r="E731">
            <v>16</v>
          </cell>
          <cell r="F731" t="str">
            <v>FEMENINO</v>
          </cell>
        </row>
        <row r="732">
          <cell r="A732">
            <v>32</v>
          </cell>
          <cell r="B732" t="str">
            <v>AMELIA YAMILE</v>
          </cell>
          <cell r="C732" t="str">
            <v>RAMIREZ</v>
          </cell>
          <cell r="D732" t="str">
            <v>ESNEIDER</v>
          </cell>
          <cell r="E732">
            <v>18</v>
          </cell>
          <cell r="F732" t="str">
            <v>FEMENINO</v>
          </cell>
        </row>
        <row r="733">
          <cell r="A733">
            <v>33</v>
          </cell>
          <cell r="B733" t="str">
            <v>MARÍA FERNANDA</v>
          </cell>
          <cell r="C733" t="str">
            <v>ALBAÑIL</v>
          </cell>
          <cell r="D733" t="str">
            <v>MUELA</v>
          </cell>
          <cell r="E733">
            <v>15</v>
          </cell>
          <cell r="F733" t="str">
            <v>FEMENINO</v>
          </cell>
        </row>
        <row r="734">
          <cell r="A734">
            <v>34</v>
          </cell>
          <cell r="B734" t="str">
            <v>MARCELA YUMIKO</v>
          </cell>
          <cell r="C734" t="str">
            <v>ALVARADO</v>
          </cell>
          <cell r="D734" t="str">
            <v>ENRIQUEZ</v>
          </cell>
          <cell r="E734">
            <v>15</v>
          </cell>
          <cell r="F734" t="str">
            <v>FEMENINO</v>
          </cell>
        </row>
        <row r="735">
          <cell r="A735">
            <v>35</v>
          </cell>
          <cell r="B735" t="str">
            <v>ELIZABETH</v>
          </cell>
          <cell r="C735" t="str">
            <v>TORRES</v>
          </cell>
          <cell r="D735" t="str">
            <v>ARZATE</v>
          </cell>
          <cell r="E735">
            <v>17</v>
          </cell>
          <cell r="F735" t="str">
            <v>FEMENINO</v>
          </cell>
        </row>
        <row r="736">
          <cell r="A736">
            <v>36</v>
          </cell>
          <cell r="B736" t="str">
            <v xml:space="preserve">DANIELA </v>
          </cell>
          <cell r="C736" t="str">
            <v>GARCÍA</v>
          </cell>
          <cell r="D736" t="str">
            <v>DOMINGUEZ</v>
          </cell>
          <cell r="E736">
            <v>16</v>
          </cell>
          <cell r="F736" t="str">
            <v>FEMENINO</v>
          </cell>
        </row>
        <row r="737">
          <cell r="A737">
            <v>37</v>
          </cell>
          <cell r="B737" t="str">
            <v>LOREN FABIOLA</v>
          </cell>
          <cell r="C737" t="str">
            <v>PRIETO</v>
          </cell>
          <cell r="D737" t="str">
            <v>RIVAS</v>
          </cell>
          <cell r="E737">
            <v>16</v>
          </cell>
          <cell r="F737" t="str">
            <v>FEMENINO</v>
          </cell>
        </row>
        <row r="738">
          <cell r="A738">
            <v>38</v>
          </cell>
          <cell r="B738" t="str">
            <v>FLOR GUADALUPE</v>
          </cell>
          <cell r="C738" t="str">
            <v>RODRIGUEZ</v>
          </cell>
          <cell r="D738" t="str">
            <v>CARREÓN</v>
          </cell>
          <cell r="E738">
            <v>18</v>
          </cell>
          <cell r="F738" t="str">
            <v>FEMENINO</v>
          </cell>
        </row>
        <row r="739">
          <cell r="A739">
            <v>39</v>
          </cell>
          <cell r="B739" t="str">
            <v>AZAHEL</v>
          </cell>
          <cell r="C739" t="str">
            <v>RIVERO</v>
          </cell>
          <cell r="D739" t="str">
            <v>MENDOZA</v>
          </cell>
          <cell r="E739">
            <v>16</v>
          </cell>
          <cell r="F739" t="str">
            <v>MASCULINO</v>
          </cell>
        </row>
        <row r="740">
          <cell r="A740">
            <v>40</v>
          </cell>
          <cell r="B740" t="str">
            <v>JENNIFER ANGIE</v>
          </cell>
          <cell r="C740" t="str">
            <v>ANDUJO</v>
          </cell>
          <cell r="D740" t="str">
            <v>CAZARES</v>
          </cell>
          <cell r="E740">
            <v>16</v>
          </cell>
          <cell r="F740" t="str">
            <v>FEMENINO</v>
          </cell>
        </row>
        <row r="741">
          <cell r="A741">
            <v>41</v>
          </cell>
          <cell r="B741" t="str">
            <v>ALONDRA GUADALUPE</v>
          </cell>
          <cell r="C741" t="str">
            <v xml:space="preserve">HERRERA </v>
          </cell>
          <cell r="D741" t="str">
            <v>DE LA TORRE</v>
          </cell>
          <cell r="E741">
            <v>17</v>
          </cell>
          <cell r="F741" t="str">
            <v>FEMENINO</v>
          </cell>
        </row>
        <row r="742">
          <cell r="A742">
            <v>42</v>
          </cell>
          <cell r="B742" t="str">
            <v>LUIS AXEL</v>
          </cell>
          <cell r="C742" t="str">
            <v>FLORES</v>
          </cell>
          <cell r="D742" t="str">
            <v>SANCHEZ</v>
          </cell>
          <cell r="E742">
            <v>16</v>
          </cell>
          <cell r="F742" t="str">
            <v>MASCULINO</v>
          </cell>
        </row>
        <row r="743">
          <cell r="A743">
            <v>43</v>
          </cell>
          <cell r="B743" t="str">
            <v>KARLA DANIELA</v>
          </cell>
          <cell r="C743" t="str">
            <v>HERNANDEZ</v>
          </cell>
          <cell r="D743" t="str">
            <v>LOPEZ</v>
          </cell>
          <cell r="E743">
            <v>17</v>
          </cell>
          <cell r="F743" t="str">
            <v>FEMENINO</v>
          </cell>
        </row>
        <row r="744">
          <cell r="A744">
            <v>44</v>
          </cell>
          <cell r="B744" t="str">
            <v>VALERIA JAQUELINE</v>
          </cell>
          <cell r="C744" t="str">
            <v>CHAPARRO</v>
          </cell>
          <cell r="D744" t="str">
            <v>HERNANDEZ</v>
          </cell>
          <cell r="E744">
            <v>16</v>
          </cell>
          <cell r="F744" t="str">
            <v>FEMENINO</v>
          </cell>
        </row>
        <row r="745">
          <cell r="A745">
            <v>45</v>
          </cell>
          <cell r="B745" t="str">
            <v xml:space="preserve">VALERIA </v>
          </cell>
          <cell r="C745" t="str">
            <v>REYES</v>
          </cell>
          <cell r="D745" t="str">
            <v>ACOSTA</v>
          </cell>
          <cell r="E745">
            <v>17</v>
          </cell>
          <cell r="F745" t="str">
            <v>FEMENINO</v>
          </cell>
        </row>
        <row r="746">
          <cell r="A746">
            <v>46</v>
          </cell>
          <cell r="B746" t="str">
            <v>JOSELYN AYLYN</v>
          </cell>
          <cell r="C746" t="str">
            <v>CERVANTES</v>
          </cell>
          <cell r="D746" t="str">
            <v>JURADO</v>
          </cell>
          <cell r="E746">
            <v>15</v>
          </cell>
          <cell r="F746" t="str">
            <v>FEMENINO</v>
          </cell>
        </row>
        <row r="747">
          <cell r="A747">
            <v>47</v>
          </cell>
          <cell r="B747" t="str">
            <v>ANA SOFIA</v>
          </cell>
          <cell r="C747" t="str">
            <v>CHACON</v>
          </cell>
          <cell r="D747" t="str">
            <v>MARQUEZ</v>
          </cell>
          <cell r="E747">
            <v>15</v>
          </cell>
          <cell r="F747" t="str">
            <v>FEMENINO</v>
          </cell>
        </row>
        <row r="748">
          <cell r="A748">
            <v>48</v>
          </cell>
          <cell r="B748" t="str">
            <v>PAULINA ISABELA</v>
          </cell>
          <cell r="C748" t="str">
            <v>BARRAZA</v>
          </cell>
          <cell r="D748" t="str">
            <v>GONZALEZ</v>
          </cell>
          <cell r="E748">
            <v>17</v>
          </cell>
          <cell r="F748" t="str">
            <v>FEMENINO</v>
          </cell>
        </row>
        <row r="749">
          <cell r="A749">
            <v>49</v>
          </cell>
          <cell r="B749" t="str">
            <v>ITZEL ATZIRY</v>
          </cell>
          <cell r="C749" t="str">
            <v>MARTINEZ</v>
          </cell>
          <cell r="D749" t="str">
            <v>LAZCANO</v>
          </cell>
          <cell r="E749">
            <v>16</v>
          </cell>
          <cell r="F749" t="str">
            <v>FEMENINO</v>
          </cell>
        </row>
        <row r="750">
          <cell r="A750">
            <v>50</v>
          </cell>
          <cell r="B750" t="str">
            <v>ALEJANDRO</v>
          </cell>
          <cell r="C750"/>
          <cell r="D750" t="str">
            <v/>
          </cell>
          <cell r="E750">
            <v>15</v>
          </cell>
          <cell r="F750" t="str">
            <v>MASCULINO</v>
          </cell>
        </row>
        <row r="751">
          <cell r="A751">
            <v>51</v>
          </cell>
          <cell r="B751" t="str">
            <v>ETHAN DAVID</v>
          </cell>
          <cell r="C751" t="str">
            <v>LEDEZMA</v>
          </cell>
          <cell r="D751" t="str">
            <v>RIVERA</v>
          </cell>
          <cell r="E751">
            <v>17</v>
          </cell>
          <cell r="F751" t="str">
            <v>MASCULINO</v>
          </cell>
        </row>
        <row r="752">
          <cell r="A752">
            <v>52</v>
          </cell>
          <cell r="B752" t="str">
            <v>NAILEA YAMILE</v>
          </cell>
          <cell r="C752" t="str">
            <v>MARTINEZ</v>
          </cell>
          <cell r="D752" t="str">
            <v>LAZCANO</v>
          </cell>
          <cell r="E752">
            <v>15</v>
          </cell>
          <cell r="F752" t="str">
            <v>FEMENINO</v>
          </cell>
        </row>
        <row r="753">
          <cell r="A753">
            <v>53</v>
          </cell>
          <cell r="B753" t="str">
            <v>YAZMÍN ITZEL</v>
          </cell>
          <cell r="C753" t="str">
            <v>URBINA</v>
          </cell>
          <cell r="D753" t="str">
            <v>AVILA</v>
          </cell>
          <cell r="E753">
            <v>18</v>
          </cell>
          <cell r="F753" t="str">
            <v>FEMENINO</v>
          </cell>
        </row>
        <row r="754">
          <cell r="A754">
            <v>54</v>
          </cell>
          <cell r="B754" t="str">
            <v>SOFIA MERLINA</v>
          </cell>
          <cell r="C754" t="str">
            <v>PONCE DE LEÓN</v>
          </cell>
          <cell r="D754" t="str">
            <v>BERMUDEZ</v>
          </cell>
          <cell r="E754">
            <v>15</v>
          </cell>
          <cell r="F754" t="str">
            <v>FEMENINO</v>
          </cell>
        </row>
        <row r="755">
          <cell r="A755">
            <v>55</v>
          </cell>
          <cell r="B755" t="str">
            <v xml:space="preserve">LEONEL GUSTAVO </v>
          </cell>
          <cell r="C755" t="str">
            <v>RODRIGUEZ</v>
          </cell>
          <cell r="D755" t="str">
            <v>LUCERO</v>
          </cell>
          <cell r="E755">
            <v>15</v>
          </cell>
          <cell r="F755" t="str">
            <v>MASCULINO</v>
          </cell>
        </row>
        <row r="756">
          <cell r="A756">
            <v>56</v>
          </cell>
          <cell r="B756" t="str">
            <v>ALEXIA IDALY</v>
          </cell>
          <cell r="C756" t="str">
            <v>PRIETO</v>
          </cell>
          <cell r="D756" t="str">
            <v>VALENZUELA</v>
          </cell>
          <cell r="E756">
            <v>15</v>
          </cell>
          <cell r="F756" t="str">
            <v>FEMENINO</v>
          </cell>
        </row>
        <row r="757">
          <cell r="A757">
            <v>57</v>
          </cell>
          <cell r="B757" t="str">
            <v>SILVANA NICOLE</v>
          </cell>
          <cell r="C757" t="str">
            <v>GUERRERO</v>
          </cell>
          <cell r="D757" t="str">
            <v>VARGAS</v>
          </cell>
          <cell r="E757">
            <v>16</v>
          </cell>
          <cell r="F757" t="str">
            <v>FEMENINO</v>
          </cell>
        </row>
        <row r="758">
          <cell r="A758">
            <v>58</v>
          </cell>
          <cell r="B758" t="str">
            <v>ROBERTO</v>
          </cell>
          <cell r="C758" t="str">
            <v>PINEDA</v>
          </cell>
          <cell r="D758" t="str">
            <v>MOEGEL</v>
          </cell>
          <cell r="E758">
            <v>17</v>
          </cell>
          <cell r="F758" t="str">
            <v>MASCULINO</v>
          </cell>
        </row>
        <row r="759">
          <cell r="A759">
            <v>59</v>
          </cell>
          <cell r="B759" t="str">
            <v>NAVIL FERNANDA</v>
          </cell>
          <cell r="C759" t="str">
            <v>HERNANDEZ</v>
          </cell>
          <cell r="D759" t="str">
            <v>GONZALEZ</v>
          </cell>
          <cell r="E759">
            <v>18</v>
          </cell>
          <cell r="F759" t="str">
            <v>FEMENINO</v>
          </cell>
        </row>
        <row r="760">
          <cell r="A760">
            <v>60</v>
          </cell>
          <cell r="B760" t="str">
            <v>KEVIN RAFAEL</v>
          </cell>
          <cell r="C760" t="str">
            <v>GILL</v>
          </cell>
          <cell r="D760" t="str">
            <v>DELGADO</v>
          </cell>
          <cell r="E760">
            <v>17</v>
          </cell>
          <cell r="F760" t="str">
            <v>MASCULINO</v>
          </cell>
        </row>
        <row r="761">
          <cell r="A761">
            <v>61</v>
          </cell>
          <cell r="B761" t="str">
            <v>ALLAN PAUL</v>
          </cell>
          <cell r="C761"/>
          <cell r="D761"/>
          <cell r="E761">
            <v>15</v>
          </cell>
          <cell r="F761" t="str">
            <v>MASCULINO</v>
          </cell>
        </row>
        <row r="762">
          <cell r="A762">
            <v>62</v>
          </cell>
          <cell r="B762" t="str">
            <v>ARELBY DILHERY</v>
          </cell>
          <cell r="C762" t="str">
            <v>CONTRERAS</v>
          </cell>
          <cell r="D762" t="str">
            <v>HERNANDEZ</v>
          </cell>
          <cell r="E762">
            <v>17</v>
          </cell>
          <cell r="F762" t="str">
            <v>FEMENINO</v>
          </cell>
        </row>
        <row r="763">
          <cell r="A763">
            <v>63</v>
          </cell>
          <cell r="B763" t="str">
            <v>LINDA ANAHI</v>
          </cell>
          <cell r="C763" t="str">
            <v>RAMIREZ</v>
          </cell>
          <cell r="D763" t="str">
            <v>FLORES</v>
          </cell>
          <cell r="E763">
            <v>16</v>
          </cell>
          <cell r="F763" t="str">
            <v>FEMENINO</v>
          </cell>
        </row>
        <row r="764">
          <cell r="A764">
            <v>64</v>
          </cell>
          <cell r="B764" t="str">
            <v>CARLOS ALEJANDRO</v>
          </cell>
          <cell r="C764" t="str">
            <v>MEDINA</v>
          </cell>
          <cell r="D764" t="str">
            <v>JURADO</v>
          </cell>
          <cell r="E764">
            <v>15</v>
          </cell>
          <cell r="F764" t="str">
            <v>MASCULINO</v>
          </cell>
        </row>
        <row r="765">
          <cell r="A765">
            <v>65</v>
          </cell>
          <cell r="B765" t="str">
            <v>ROSA ISELA</v>
          </cell>
          <cell r="C765" t="str">
            <v>MENINA</v>
          </cell>
          <cell r="D765" t="str">
            <v>JURADO</v>
          </cell>
          <cell r="E765">
            <v>18</v>
          </cell>
          <cell r="F765" t="str">
            <v>FEMENINO</v>
          </cell>
        </row>
        <row r="766">
          <cell r="A766">
            <v>66</v>
          </cell>
          <cell r="B766" t="str">
            <v>NATALIA</v>
          </cell>
          <cell r="C766" t="str">
            <v>AHUMADA</v>
          </cell>
          <cell r="D766" t="str">
            <v>HERNÁNDEZ</v>
          </cell>
          <cell r="E766">
            <v>16</v>
          </cell>
          <cell r="F766" t="str">
            <v>FEMENINO</v>
          </cell>
        </row>
        <row r="767">
          <cell r="A767">
            <v>67</v>
          </cell>
          <cell r="B767" t="str">
            <v>JESUS ERNESTO</v>
          </cell>
          <cell r="C767" t="str">
            <v>BEALL</v>
          </cell>
          <cell r="D767" t="str">
            <v>TORRES</v>
          </cell>
          <cell r="E767">
            <v>15</v>
          </cell>
          <cell r="F767" t="str">
            <v>MASCULINO</v>
          </cell>
        </row>
        <row r="768">
          <cell r="A768">
            <v>68</v>
          </cell>
          <cell r="B768" t="str">
            <v>MIRIAM VANESSA</v>
          </cell>
          <cell r="C768" t="str">
            <v>TOVAR</v>
          </cell>
          <cell r="D768" t="str">
            <v>PARRA</v>
          </cell>
          <cell r="E768">
            <v>16</v>
          </cell>
          <cell r="F768" t="str">
            <v>FEMENINO</v>
          </cell>
        </row>
        <row r="769">
          <cell r="A769">
            <v>69</v>
          </cell>
          <cell r="B769" t="str">
            <v>JULIETA IRLANDA</v>
          </cell>
          <cell r="C769" t="str">
            <v>MARTÍNEZ</v>
          </cell>
          <cell r="D769" t="str">
            <v>GALLO</v>
          </cell>
          <cell r="E769">
            <v>15</v>
          </cell>
          <cell r="F769" t="str">
            <v>FEMENINO</v>
          </cell>
        </row>
        <row r="770">
          <cell r="A770">
            <v>70</v>
          </cell>
          <cell r="B770" t="str">
            <v>ANDREA CAROLINA</v>
          </cell>
          <cell r="C770" t="str">
            <v>RAMIREZ</v>
          </cell>
          <cell r="D770" t="str">
            <v>PEREZ</v>
          </cell>
          <cell r="E770">
            <v>18</v>
          </cell>
          <cell r="F770" t="str">
            <v>FEMENINO</v>
          </cell>
        </row>
        <row r="771">
          <cell r="A771">
            <v>71</v>
          </cell>
          <cell r="B771" t="str">
            <v>JESUS DANIEL</v>
          </cell>
          <cell r="C771" t="str">
            <v>MORENO</v>
          </cell>
          <cell r="D771" t="str">
            <v>SANCHEZ</v>
          </cell>
          <cell r="E771">
            <v>17</v>
          </cell>
          <cell r="F771" t="str">
            <v>MASCULINO</v>
          </cell>
        </row>
        <row r="772">
          <cell r="A772">
            <v>72</v>
          </cell>
          <cell r="B772" t="str">
            <v>ERIK FERNANDO</v>
          </cell>
          <cell r="C772" t="str">
            <v>QUEZADA</v>
          </cell>
          <cell r="D772" t="str">
            <v>BUSTAMANTE</v>
          </cell>
          <cell r="E772">
            <v>15</v>
          </cell>
          <cell r="F772" t="str">
            <v>MASCULINO</v>
          </cell>
        </row>
        <row r="773">
          <cell r="A773">
            <v>73</v>
          </cell>
          <cell r="B773" t="str">
            <v>MAYRIN ANDREA</v>
          </cell>
          <cell r="C773" t="str">
            <v>NUÑEZ</v>
          </cell>
          <cell r="D773" t="str">
            <v>RODRÍGUEZ</v>
          </cell>
          <cell r="E773">
            <v>15</v>
          </cell>
          <cell r="F773" t="str">
            <v>FEMENINO</v>
          </cell>
        </row>
        <row r="774">
          <cell r="A774">
            <v>74</v>
          </cell>
          <cell r="B774" t="str">
            <v>GLORIA XIMENA</v>
          </cell>
          <cell r="C774" t="str">
            <v>GUERRERO</v>
          </cell>
          <cell r="D774" t="str">
            <v>ORTIZ</v>
          </cell>
          <cell r="E774">
            <v>15</v>
          </cell>
          <cell r="F774" t="str">
            <v>FEMENINO</v>
          </cell>
        </row>
        <row r="775">
          <cell r="A775">
            <v>75</v>
          </cell>
          <cell r="B775" t="str">
            <v>LUIS ANTONIO</v>
          </cell>
          <cell r="C775" t="str">
            <v>REYES</v>
          </cell>
          <cell r="D775" t="str">
            <v>SALCIDO</v>
          </cell>
          <cell r="E775">
            <v>18</v>
          </cell>
          <cell r="F775" t="str">
            <v>MASCULINO</v>
          </cell>
        </row>
        <row r="776">
          <cell r="A776">
            <v>76</v>
          </cell>
          <cell r="B776" t="str">
            <v>PAULA ALEJANDRA</v>
          </cell>
          <cell r="C776" t="str">
            <v>RIVAS</v>
          </cell>
          <cell r="D776" t="str">
            <v>PAREDES</v>
          </cell>
          <cell r="E776">
            <v>15</v>
          </cell>
          <cell r="F776" t="str">
            <v>FEMENINO</v>
          </cell>
        </row>
        <row r="777">
          <cell r="A777">
            <v>77</v>
          </cell>
          <cell r="B777" t="str">
            <v>TANIA VALERIA</v>
          </cell>
          <cell r="C777" t="str">
            <v>RIVERA</v>
          </cell>
          <cell r="D777" t="str">
            <v>LOYA</v>
          </cell>
          <cell r="E777">
            <v>18</v>
          </cell>
          <cell r="F777" t="str">
            <v>FEMENINO</v>
          </cell>
        </row>
        <row r="778">
          <cell r="A778">
            <v>78</v>
          </cell>
          <cell r="B778" t="str">
            <v>MÓNICA PAULINA</v>
          </cell>
          <cell r="C778" t="str">
            <v xml:space="preserve">CHACÓN </v>
          </cell>
          <cell r="D778" t="str">
            <v>AGUILAR</v>
          </cell>
          <cell r="E778">
            <v>15</v>
          </cell>
          <cell r="F778" t="str">
            <v>FEMENINO</v>
          </cell>
        </row>
        <row r="779">
          <cell r="A779">
            <v>79</v>
          </cell>
          <cell r="B779" t="str">
            <v>SERGIO GABRIEL</v>
          </cell>
          <cell r="C779" t="str">
            <v>ACOSTA</v>
          </cell>
          <cell r="D779" t="str">
            <v>RODRÍGUEZ</v>
          </cell>
          <cell r="E779">
            <v>15</v>
          </cell>
          <cell r="F779" t="str">
            <v>MASCULINO</v>
          </cell>
        </row>
        <row r="780">
          <cell r="A780">
            <v>80</v>
          </cell>
          <cell r="B780" t="str">
            <v>ROMINA</v>
          </cell>
          <cell r="C780" t="str">
            <v>GONZÁLEZ</v>
          </cell>
          <cell r="D780" t="str">
            <v>CERVANTES</v>
          </cell>
          <cell r="E780">
            <v>15</v>
          </cell>
          <cell r="F780" t="str">
            <v>FEMENINO</v>
          </cell>
        </row>
        <row r="781">
          <cell r="A781">
            <v>81</v>
          </cell>
          <cell r="B781" t="str">
            <v>VANESSA YAMILET</v>
          </cell>
          <cell r="C781" t="str">
            <v>HERNÁNDEZ</v>
          </cell>
          <cell r="D781" t="str">
            <v>HERNÁNDEZ</v>
          </cell>
          <cell r="E781">
            <v>15</v>
          </cell>
          <cell r="F781" t="str">
            <v>FEMENINO</v>
          </cell>
        </row>
        <row r="782">
          <cell r="A782">
            <v>82</v>
          </cell>
          <cell r="B782" t="str">
            <v>RENATA</v>
          </cell>
          <cell r="C782" t="str">
            <v>GONZÁLEZ</v>
          </cell>
          <cell r="D782" t="str">
            <v>CERVANTES</v>
          </cell>
          <cell r="E782">
            <v>16</v>
          </cell>
          <cell r="F782" t="str">
            <v>FEMENINO</v>
          </cell>
        </row>
        <row r="783">
          <cell r="A783">
            <v>83</v>
          </cell>
          <cell r="B783" t="str">
            <v>JESÚS ALEJANDRO</v>
          </cell>
          <cell r="C783" t="str">
            <v>ROMERO</v>
          </cell>
          <cell r="D783" t="str">
            <v>PAEZ</v>
          </cell>
          <cell r="E783">
            <v>16</v>
          </cell>
          <cell r="F783" t="str">
            <v>MASCULINO</v>
          </cell>
        </row>
        <row r="784">
          <cell r="A784">
            <v>84</v>
          </cell>
          <cell r="B784" t="str">
            <v>JAZMÍN GUADALU´PE</v>
          </cell>
          <cell r="C784" t="str">
            <v>HERNÁNDEZ</v>
          </cell>
          <cell r="D784" t="str">
            <v>CARRILLO</v>
          </cell>
          <cell r="E784">
            <v>15</v>
          </cell>
          <cell r="F784" t="str">
            <v>FEMENINO</v>
          </cell>
        </row>
        <row r="785">
          <cell r="A785">
            <v>85</v>
          </cell>
          <cell r="B785" t="str">
            <v>VÍCTOR AIDAN</v>
          </cell>
          <cell r="C785" t="str">
            <v>VALENZUELA</v>
          </cell>
          <cell r="D785"/>
          <cell r="E785">
            <v>15</v>
          </cell>
          <cell r="F785" t="str">
            <v>MASCULINO</v>
          </cell>
        </row>
        <row r="786">
          <cell r="A786">
            <v>86</v>
          </cell>
          <cell r="B786" t="str">
            <v>MELANIE CRISTEL</v>
          </cell>
          <cell r="C786" t="str">
            <v>FERNANDEZ</v>
          </cell>
          <cell r="D786" t="str">
            <v>ROMAN</v>
          </cell>
          <cell r="E786">
            <v>15</v>
          </cell>
          <cell r="F786" t="str">
            <v>FEMENINO</v>
          </cell>
        </row>
        <row r="787">
          <cell r="A787">
            <v>87</v>
          </cell>
          <cell r="B787" t="str">
            <v>YAHIR</v>
          </cell>
          <cell r="C787" t="str">
            <v>LOYA</v>
          </cell>
          <cell r="D787" t="str">
            <v>HERNANDEZ</v>
          </cell>
          <cell r="E787">
            <v>17</v>
          </cell>
          <cell r="F787" t="str">
            <v>MASCULINO</v>
          </cell>
        </row>
        <row r="788">
          <cell r="A788">
            <v>88</v>
          </cell>
          <cell r="B788" t="str">
            <v>ALEJANDRO</v>
          </cell>
          <cell r="C788" t="str">
            <v>LEYVA</v>
          </cell>
          <cell r="D788"/>
          <cell r="E788">
            <v>17</v>
          </cell>
          <cell r="F788" t="str">
            <v>MASCULINO</v>
          </cell>
        </row>
        <row r="789">
          <cell r="A789">
            <v>89</v>
          </cell>
          <cell r="B789" t="str">
            <v>KRISS OBED</v>
          </cell>
          <cell r="C789" t="str">
            <v>ROSALES</v>
          </cell>
          <cell r="D789" t="str">
            <v>ESPARZA</v>
          </cell>
          <cell r="E789">
            <v>18</v>
          </cell>
          <cell r="F789" t="str">
            <v>MASCULINO</v>
          </cell>
        </row>
        <row r="790">
          <cell r="A790">
            <v>90</v>
          </cell>
          <cell r="B790" t="str">
            <v>EDITH GUADALUPE</v>
          </cell>
          <cell r="C790" t="str">
            <v>VELETA</v>
          </cell>
          <cell r="D790" t="str">
            <v>BARRERA</v>
          </cell>
          <cell r="E790">
            <v>17</v>
          </cell>
          <cell r="F790" t="str">
            <v>FEMENINO</v>
          </cell>
        </row>
        <row r="791">
          <cell r="A791">
            <v>91</v>
          </cell>
          <cell r="B791" t="str">
            <v>ANDREA LIZETH</v>
          </cell>
          <cell r="C791" t="str">
            <v>CANALES</v>
          </cell>
          <cell r="D791" t="str">
            <v>ACOSTA</v>
          </cell>
          <cell r="E791">
            <v>17</v>
          </cell>
          <cell r="F791" t="str">
            <v>FEMENINO</v>
          </cell>
        </row>
        <row r="792">
          <cell r="A792">
            <v>92</v>
          </cell>
          <cell r="B792" t="str">
            <v>ADAMARI MONSERRAT</v>
          </cell>
          <cell r="C792" t="str">
            <v>LÓPEZ</v>
          </cell>
          <cell r="D792" t="str">
            <v>TUN</v>
          </cell>
          <cell r="E792">
            <v>18</v>
          </cell>
          <cell r="F792" t="str">
            <v>FEMENINO</v>
          </cell>
        </row>
        <row r="793">
          <cell r="A793">
            <v>93</v>
          </cell>
          <cell r="B793" t="str">
            <v>MAYRA ANETTE</v>
          </cell>
          <cell r="C793" t="str">
            <v>HERNÁNDEZ</v>
          </cell>
          <cell r="D793" t="str">
            <v>GARCÍA</v>
          </cell>
          <cell r="E793">
            <v>15</v>
          </cell>
          <cell r="F793" t="str">
            <v>FEMENINO</v>
          </cell>
        </row>
        <row r="794">
          <cell r="A794">
            <v>94</v>
          </cell>
          <cell r="B794" t="str">
            <v>MARIA FERNANDA</v>
          </cell>
          <cell r="C794" t="str">
            <v>MEDINA</v>
          </cell>
          <cell r="D794" t="str">
            <v>MARTINEZ</v>
          </cell>
          <cell r="E794">
            <v>15</v>
          </cell>
          <cell r="F794" t="str">
            <v>FEMENINO</v>
          </cell>
        </row>
        <row r="795">
          <cell r="A795">
            <v>95</v>
          </cell>
          <cell r="B795" t="str">
            <v>FERNANDA</v>
          </cell>
          <cell r="C795" t="str">
            <v>PAREDES</v>
          </cell>
          <cell r="D795" t="str">
            <v>ORTIZ</v>
          </cell>
          <cell r="E795">
            <v>16</v>
          </cell>
          <cell r="F795" t="str">
            <v>FEMENINO</v>
          </cell>
        </row>
        <row r="796">
          <cell r="A796">
            <v>96</v>
          </cell>
          <cell r="B796" t="str">
            <v>GABRIELA</v>
          </cell>
          <cell r="C796" t="str">
            <v>GARDEA</v>
          </cell>
          <cell r="D796" t="str">
            <v>SÁNCHEZ</v>
          </cell>
          <cell r="E796">
            <v>16</v>
          </cell>
          <cell r="F796" t="str">
            <v>FEMENINO</v>
          </cell>
        </row>
        <row r="797">
          <cell r="A797">
            <v>97</v>
          </cell>
          <cell r="B797" t="str">
            <v>DANA GALILEA</v>
          </cell>
          <cell r="C797" t="str">
            <v>POLANCO</v>
          </cell>
          <cell r="D797" t="str">
            <v>CRUZ</v>
          </cell>
          <cell r="E797">
            <v>17</v>
          </cell>
          <cell r="F797" t="str">
            <v>FEMENINO</v>
          </cell>
        </row>
        <row r="798">
          <cell r="A798">
            <v>98</v>
          </cell>
          <cell r="B798" t="str">
            <v>NADIA JAQUELINE</v>
          </cell>
          <cell r="C798" t="str">
            <v>LOPEZ</v>
          </cell>
          <cell r="D798" t="str">
            <v>TUN</v>
          </cell>
          <cell r="E798">
            <v>16</v>
          </cell>
          <cell r="F798" t="str">
            <v>FEMENINO</v>
          </cell>
        </row>
        <row r="799">
          <cell r="A799">
            <v>99</v>
          </cell>
          <cell r="B799" t="str">
            <v>MANUEL ALEJANDRO</v>
          </cell>
          <cell r="C799" t="str">
            <v>SEPÚLVEDA</v>
          </cell>
          <cell r="D799" t="str">
            <v>ORTIZ</v>
          </cell>
          <cell r="E799">
            <v>18</v>
          </cell>
          <cell r="F799" t="str">
            <v>MASCULINO</v>
          </cell>
        </row>
        <row r="800">
          <cell r="A800">
            <v>100</v>
          </cell>
          <cell r="B800" t="str">
            <v>JUAN PABLO</v>
          </cell>
          <cell r="C800" t="str">
            <v>LEYVA</v>
          </cell>
          <cell r="D800" t="str">
            <v>NAVA</v>
          </cell>
          <cell r="E800">
            <v>17</v>
          </cell>
          <cell r="F800" t="str">
            <v>MASCULINO</v>
          </cell>
        </row>
        <row r="801">
          <cell r="A801">
            <v>101</v>
          </cell>
          <cell r="B801" t="str">
            <v>DANIELA PAOLA</v>
          </cell>
          <cell r="C801" t="str">
            <v>ALDANA</v>
          </cell>
          <cell r="D801" t="str">
            <v>PEREIDA</v>
          </cell>
          <cell r="E801">
            <v>17</v>
          </cell>
          <cell r="F801" t="str">
            <v>FEMENINO</v>
          </cell>
        </row>
        <row r="802">
          <cell r="A802">
            <v>102</v>
          </cell>
          <cell r="B802" t="str">
            <v>ADAYANI</v>
          </cell>
          <cell r="C802" t="str">
            <v>LUJÁN</v>
          </cell>
          <cell r="D802" t="str">
            <v>LARA</v>
          </cell>
          <cell r="E802">
            <v>16</v>
          </cell>
          <cell r="F802" t="str">
            <v>FEMENINO</v>
          </cell>
        </row>
        <row r="803">
          <cell r="A803">
            <v>103</v>
          </cell>
          <cell r="B803" t="str">
            <v>AARON ALEJANDRO</v>
          </cell>
          <cell r="C803" t="str">
            <v>MENDEZ</v>
          </cell>
          <cell r="D803" t="str">
            <v>SANTANA</v>
          </cell>
          <cell r="E803">
            <v>16</v>
          </cell>
          <cell r="F803" t="str">
            <v>MASCULINO</v>
          </cell>
        </row>
        <row r="804">
          <cell r="A804">
            <v>104</v>
          </cell>
          <cell r="B804" t="str">
            <v>DANNA VICTORIA</v>
          </cell>
          <cell r="C804" t="str">
            <v>DE LA FUENTE</v>
          </cell>
          <cell r="D804" t="str">
            <v>FLORES</v>
          </cell>
          <cell r="E804">
            <v>15</v>
          </cell>
          <cell r="F804" t="str">
            <v>FEMENINO</v>
          </cell>
        </row>
        <row r="805">
          <cell r="A805">
            <v>105</v>
          </cell>
          <cell r="B805" t="str">
            <v>DANIA MARLENNE</v>
          </cell>
          <cell r="C805" t="str">
            <v>SANTOS</v>
          </cell>
          <cell r="D805" t="str">
            <v>GALLEGOS</v>
          </cell>
          <cell r="E805">
            <v>17</v>
          </cell>
          <cell r="F805" t="str">
            <v>FEMENINO</v>
          </cell>
        </row>
        <row r="806">
          <cell r="A806">
            <v>106</v>
          </cell>
          <cell r="B806" t="str">
            <v>ANDREA VALERIA</v>
          </cell>
          <cell r="C806" t="str">
            <v>DOMINGUEZ</v>
          </cell>
          <cell r="D806" t="str">
            <v>GUZMAN</v>
          </cell>
          <cell r="E806">
            <v>16</v>
          </cell>
          <cell r="F806" t="str">
            <v>FEMENINO</v>
          </cell>
        </row>
        <row r="807">
          <cell r="A807">
            <v>107</v>
          </cell>
          <cell r="B807" t="str">
            <v>JOEL EDUARDO</v>
          </cell>
          <cell r="C807" t="str">
            <v>GUTIERREZ</v>
          </cell>
          <cell r="D807" t="str">
            <v>ALVAREZ</v>
          </cell>
          <cell r="E807">
            <v>15</v>
          </cell>
          <cell r="F807" t="str">
            <v>MASCULINO</v>
          </cell>
        </row>
        <row r="808">
          <cell r="A808">
            <v>108</v>
          </cell>
          <cell r="B808" t="str">
            <v>JESUS EDUARDO</v>
          </cell>
          <cell r="C808" t="str">
            <v>ESTRADA</v>
          </cell>
          <cell r="D808" t="str">
            <v>RAMIREZ</v>
          </cell>
          <cell r="E808">
            <v>16</v>
          </cell>
          <cell r="F808" t="str">
            <v>MASCULINO</v>
          </cell>
        </row>
        <row r="809">
          <cell r="A809">
            <v>109</v>
          </cell>
          <cell r="B809" t="str">
            <v>KEIRY JOHANA</v>
          </cell>
          <cell r="C809" t="str">
            <v>RODRÍGUEZ</v>
          </cell>
          <cell r="D809" t="str">
            <v>BRAVO</v>
          </cell>
          <cell r="E809">
            <v>18</v>
          </cell>
          <cell r="F809" t="str">
            <v>FEMENINO</v>
          </cell>
        </row>
        <row r="810">
          <cell r="A810">
            <v>110</v>
          </cell>
          <cell r="B810" t="str">
            <v>CÉSAR HERIBERTO</v>
          </cell>
          <cell r="C810" t="str">
            <v>AMAVISCA</v>
          </cell>
          <cell r="D810" t="str">
            <v>RODRIGUEZ</v>
          </cell>
          <cell r="E810">
            <v>17</v>
          </cell>
          <cell r="F810" t="str">
            <v>MASCULINO</v>
          </cell>
        </row>
        <row r="811">
          <cell r="A811">
            <v>111</v>
          </cell>
          <cell r="B811" t="str">
            <v>ALISON</v>
          </cell>
          <cell r="C811" t="str">
            <v>TALAMANTES</v>
          </cell>
          <cell r="D811" t="str">
            <v>GARCIA</v>
          </cell>
          <cell r="E811">
            <v>15</v>
          </cell>
          <cell r="F811" t="str">
            <v>FEMENINO</v>
          </cell>
        </row>
        <row r="812">
          <cell r="A812">
            <v>112</v>
          </cell>
          <cell r="B812" t="str">
            <v>LUIS ANTONIO</v>
          </cell>
          <cell r="C812" t="str">
            <v>MATA</v>
          </cell>
          <cell r="D812" t="str">
            <v>LÓPEZ</v>
          </cell>
          <cell r="E812">
            <v>17</v>
          </cell>
          <cell r="F812" t="str">
            <v>MASCULINO</v>
          </cell>
        </row>
        <row r="813">
          <cell r="A813">
            <v>113</v>
          </cell>
          <cell r="B813" t="str">
            <v>BRENDA VANESSA</v>
          </cell>
          <cell r="C813" t="str">
            <v>GARCÍA</v>
          </cell>
          <cell r="D813" t="str">
            <v>MENDOZA</v>
          </cell>
          <cell r="E813">
            <v>18</v>
          </cell>
          <cell r="F813" t="str">
            <v>FEMENINO</v>
          </cell>
        </row>
        <row r="814">
          <cell r="A814">
            <v>114</v>
          </cell>
          <cell r="B814" t="str">
            <v>FÁTIMA</v>
          </cell>
          <cell r="C814" t="str">
            <v>GONZÁLEZ</v>
          </cell>
          <cell r="D814" t="str">
            <v>SOLÍS</v>
          </cell>
          <cell r="E814">
            <v>17</v>
          </cell>
          <cell r="F814" t="str">
            <v>FEMENINO</v>
          </cell>
        </row>
        <row r="815">
          <cell r="A815">
            <v>115</v>
          </cell>
          <cell r="B815" t="str">
            <v>ALVARO GABRIEL</v>
          </cell>
          <cell r="C815" t="str">
            <v>QUIJANO</v>
          </cell>
          <cell r="D815" t="str">
            <v>VELAZQUEZ</v>
          </cell>
          <cell r="E815">
            <v>15</v>
          </cell>
          <cell r="F815" t="str">
            <v>MASCULINO</v>
          </cell>
        </row>
        <row r="816">
          <cell r="A816">
            <v>116</v>
          </cell>
          <cell r="B816" t="str">
            <v>ANGEL ELIEZER</v>
          </cell>
          <cell r="C816" t="str">
            <v>AGUAYO</v>
          </cell>
          <cell r="D816" t="str">
            <v>MONGE</v>
          </cell>
          <cell r="E816">
            <v>16</v>
          </cell>
          <cell r="F816" t="str">
            <v>MASCULINO</v>
          </cell>
        </row>
        <row r="817">
          <cell r="A817">
            <v>117</v>
          </cell>
          <cell r="B817" t="str">
            <v>MAYTE ALEJANDRA</v>
          </cell>
          <cell r="C817" t="str">
            <v>ROJAS</v>
          </cell>
          <cell r="D817" t="str">
            <v>LOPEZ</v>
          </cell>
          <cell r="E817">
            <v>16</v>
          </cell>
          <cell r="F817" t="str">
            <v>FEMENINO</v>
          </cell>
        </row>
        <row r="818">
          <cell r="A818">
            <v>118</v>
          </cell>
          <cell r="B818" t="str">
            <v>ANA LUISA</v>
          </cell>
          <cell r="C818" t="str">
            <v>MEDINA</v>
          </cell>
          <cell r="D818" t="str">
            <v>RAMIREZ</v>
          </cell>
          <cell r="E818">
            <v>17</v>
          </cell>
          <cell r="F818" t="str">
            <v>FEMENINO</v>
          </cell>
        </row>
        <row r="819">
          <cell r="A819">
            <v>119</v>
          </cell>
          <cell r="B819" t="str">
            <v>BERTHA JUDITH</v>
          </cell>
          <cell r="C819" t="str">
            <v>MEDINA</v>
          </cell>
          <cell r="D819" t="str">
            <v>RAMIREZ</v>
          </cell>
          <cell r="E819">
            <v>15</v>
          </cell>
          <cell r="F819" t="str">
            <v>FEMENINO</v>
          </cell>
        </row>
        <row r="820">
          <cell r="A820">
            <v>120</v>
          </cell>
          <cell r="B820" t="str">
            <v>ILEAN YAZMIN</v>
          </cell>
          <cell r="C820" t="str">
            <v>LOYA</v>
          </cell>
          <cell r="D820" t="str">
            <v>BANDA</v>
          </cell>
          <cell r="E820">
            <v>17</v>
          </cell>
          <cell r="F820" t="str">
            <v>FEMENINO</v>
          </cell>
        </row>
        <row r="821">
          <cell r="A821">
            <v>121</v>
          </cell>
          <cell r="B821" t="str">
            <v>LUIS CARLOS</v>
          </cell>
          <cell r="C821" t="str">
            <v>AGUAYO</v>
          </cell>
          <cell r="D821" t="str">
            <v>MONGE</v>
          </cell>
          <cell r="E821">
            <v>17</v>
          </cell>
          <cell r="F821" t="str">
            <v>MASCULINO</v>
          </cell>
        </row>
        <row r="822">
          <cell r="A822">
            <v>122</v>
          </cell>
          <cell r="B822" t="str">
            <v>VIANNEY ESTEFANÍA</v>
          </cell>
          <cell r="C822" t="str">
            <v>ALTAMIRANO</v>
          </cell>
          <cell r="D822" t="str">
            <v>MARTÍNEZ</v>
          </cell>
          <cell r="E822">
            <v>15</v>
          </cell>
          <cell r="F822" t="str">
            <v>FEMENINO</v>
          </cell>
        </row>
        <row r="823">
          <cell r="A823">
            <v>123</v>
          </cell>
          <cell r="B823" t="str">
            <v>ADRIAN VICENTE</v>
          </cell>
          <cell r="C823" t="str">
            <v>ENRIQUEZ</v>
          </cell>
          <cell r="D823" t="str">
            <v>MORALES</v>
          </cell>
          <cell r="E823">
            <v>15</v>
          </cell>
          <cell r="F823" t="str">
            <v>MASCULINO</v>
          </cell>
        </row>
        <row r="830">
          <cell r="A830">
            <v>1</v>
          </cell>
          <cell r="B830" t="str">
            <v>ALAN ROBERTO</v>
          </cell>
          <cell r="C830" t="str">
            <v>HERNÁNDEZ</v>
          </cell>
          <cell r="D830" t="str">
            <v>SOTELO</v>
          </cell>
          <cell r="E830">
            <v>19</v>
          </cell>
          <cell r="F830" t="str">
            <v>MASCULINO</v>
          </cell>
        </row>
        <row r="831">
          <cell r="A831">
            <v>2</v>
          </cell>
          <cell r="B831" t="str">
            <v>ANA CARMINA</v>
          </cell>
          <cell r="C831" t="str">
            <v>SALGADO</v>
          </cell>
          <cell r="D831" t="str">
            <v>PRIETO</v>
          </cell>
          <cell r="E831">
            <v>22</v>
          </cell>
          <cell r="F831" t="str">
            <v xml:space="preserve">FEMENINO </v>
          </cell>
        </row>
        <row r="832">
          <cell r="A832">
            <v>3</v>
          </cell>
          <cell r="B832" t="str">
            <v>ANDREA</v>
          </cell>
          <cell r="C832" t="str">
            <v>PONCE</v>
          </cell>
          <cell r="D832" t="str">
            <v>JUAREZ</v>
          </cell>
          <cell r="E832">
            <v>19</v>
          </cell>
          <cell r="F832" t="str">
            <v xml:space="preserve">FEMENINO </v>
          </cell>
        </row>
        <row r="833">
          <cell r="A833">
            <v>4</v>
          </cell>
          <cell r="B833" t="str">
            <v>JOSE ISRAEL</v>
          </cell>
          <cell r="C833" t="str">
            <v>CAJIGAL</v>
          </cell>
          <cell r="D833" t="str">
            <v>CASTILLO</v>
          </cell>
          <cell r="E833">
            <v>21</v>
          </cell>
          <cell r="F833" t="str">
            <v>MASCULINO</v>
          </cell>
        </row>
        <row r="834">
          <cell r="A834">
            <v>5</v>
          </cell>
          <cell r="B834" t="str">
            <v>DEVANY VICTORIA</v>
          </cell>
          <cell r="C834" t="str">
            <v>VIDAÑA</v>
          </cell>
          <cell r="D834" t="str">
            <v>VILLALOBOS</v>
          </cell>
          <cell r="E834">
            <v>19</v>
          </cell>
          <cell r="F834" t="str">
            <v xml:space="preserve">FEMENINO </v>
          </cell>
        </row>
        <row r="835">
          <cell r="A835">
            <v>6</v>
          </cell>
          <cell r="B835" t="str">
            <v>HECTOR ALFONSO</v>
          </cell>
          <cell r="C835" t="str">
            <v>BLANCO</v>
          </cell>
          <cell r="D835" t="str">
            <v>PIZANO</v>
          </cell>
          <cell r="E835">
            <v>22</v>
          </cell>
          <cell r="F835" t="str">
            <v>MASCULINO</v>
          </cell>
        </row>
        <row r="836">
          <cell r="A836">
            <v>7</v>
          </cell>
          <cell r="B836" t="str">
            <v>ALEXANDRA NAYELLI</v>
          </cell>
          <cell r="C836" t="str">
            <v>REYES</v>
          </cell>
          <cell r="D836" t="str">
            <v>MARÍN</v>
          </cell>
          <cell r="E836">
            <v>21</v>
          </cell>
          <cell r="F836" t="str">
            <v xml:space="preserve">FEMENINO </v>
          </cell>
        </row>
        <row r="837">
          <cell r="A837">
            <v>8</v>
          </cell>
          <cell r="B837" t="str">
            <v>SANDY SUSANA</v>
          </cell>
          <cell r="C837" t="str">
            <v>ALMODOVAR</v>
          </cell>
          <cell r="D837" t="str">
            <v>PÉREZ</v>
          </cell>
          <cell r="E837">
            <v>19</v>
          </cell>
          <cell r="F837" t="str">
            <v xml:space="preserve">FEMENINO </v>
          </cell>
        </row>
        <row r="838">
          <cell r="A838">
            <v>9</v>
          </cell>
          <cell r="B838" t="str">
            <v>LUIS FERNANDO</v>
          </cell>
          <cell r="C838" t="str">
            <v>VIGNA</v>
          </cell>
          <cell r="D838" t="str">
            <v>BOLIVAR</v>
          </cell>
          <cell r="E838">
            <v>21</v>
          </cell>
          <cell r="F838" t="str">
            <v>MASCULINO</v>
          </cell>
        </row>
        <row r="839">
          <cell r="A839">
            <v>10</v>
          </cell>
          <cell r="B839" t="str">
            <v>FLOR DE JESUS</v>
          </cell>
          <cell r="C839" t="str">
            <v>SALDIVAR</v>
          </cell>
          <cell r="D839" t="str">
            <v>CHAIREZ</v>
          </cell>
          <cell r="E839">
            <v>19</v>
          </cell>
          <cell r="F839" t="str">
            <v xml:space="preserve">FEMENINO </v>
          </cell>
        </row>
        <row r="840">
          <cell r="A840">
            <v>11</v>
          </cell>
          <cell r="B840" t="str">
            <v>ADRIANA ROCIO</v>
          </cell>
          <cell r="C840" t="str">
            <v>QUINTAN</v>
          </cell>
          <cell r="D840" t="str">
            <v>HERNÁNDEZ</v>
          </cell>
          <cell r="E840">
            <v>21</v>
          </cell>
          <cell r="F840" t="str">
            <v xml:space="preserve">FEMENINO </v>
          </cell>
        </row>
        <row r="841">
          <cell r="A841">
            <v>12</v>
          </cell>
          <cell r="B841" t="str">
            <v>JAZMÍN LIZETH</v>
          </cell>
          <cell r="C841" t="str">
            <v>SOTO</v>
          </cell>
          <cell r="D841" t="str">
            <v>RUIZ</v>
          </cell>
          <cell r="E841">
            <v>21</v>
          </cell>
          <cell r="F841" t="str">
            <v xml:space="preserve">FEMENINO </v>
          </cell>
        </row>
        <row r="842">
          <cell r="A842">
            <v>13</v>
          </cell>
          <cell r="B842" t="str">
            <v>BRYAN IVÁN</v>
          </cell>
          <cell r="C842" t="str">
            <v>CARMONA</v>
          </cell>
          <cell r="D842" t="str">
            <v>BAEZA</v>
          </cell>
          <cell r="E842">
            <v>22</v>
          </cell>
          <cell r="F842" t="str">
            <v>MASCULINO</v>
          </cell>
        </row>
        <row r="843">
          <cell r="A843">
            <v>14</v>
          </cell>
          <cell r="B843" t="str">
            <v>ANA KAREN</v>
          </cell>
          <cell r="C843" t="str">
            <v>CHAVEZ</v>
          </cell>
          <cell r="D843" t="str">
            <v>MÁRTINEZ</v>
          </cell>
          <cell r="E843">
            <v>19</v>
          </cell>
          <cell r="F843" t="str">
            <v>MASCULINO</v>
          </cell>
        </row>
        <row r="844">
          <cell r="A844">
            <v>15</v>
          </cell>
          <cell r="B844" t="str">
            <v>MIRIAM YASMIN</v>
          </cell>
          <cell r="C844" t="str">
            <v>DOMINGUEZ</v>
          </cell>
          <cell r="D844" t="str">
            <v>GUTIERREZ</v>
          </cell>
          <cell r="E844">
            <v>21</v>
          </cell>
          <cell r="F844" t="str">
            <v xml:space="preserve">FEMENINO </v>
          </cell>
        </row>
        <row r="845">
          <cell r="A845">
            <v>16</v>
          </cell>
          <cell r="B845" t="str">
            <v>MARIANA ANDREA</v>
          </cell>
          <cell r="C845" t="str">
            <v>PEREZ</v>
          </cell>
          <cell r="D845" t="str">
            <v>GONZÁLEZ</v>
          </cell>
          <cell r="E845">
            <v>21</v>
          </cell>
          <cell r="F845" t="str">
            <v xml:space="preserve">FEMENINO </v>
          </cell>
        </row>
        <row r="846">
          <cell r="A846">
            <v>17</v>
          </cell>
          <cell r="B846" t="str">
            <v>MARÍA JOSÉ</v>
          </cell>
          <cell r="C846" t="str">
            <v>MARÍN</v>
          </cell>
          <cell r="D846" t="str">
            <v>LUEVANO</v>
          </cell>
          <cell r="E846">
            <v>22</v>
          </cell>
          <cell r="F846" t="str">
            <v xml:space="preserve">FEMENINO </v>
          </cell>
        </row>
        <row r="847">
          <cell r="A847">
            <v>18</v>
          </cell>
          <cell r="B847" t="str">
            <v>LUIS ALBERTO</v>
          </cell>
          <cell r="C847" t="str">
            <v>DOMÍNGUEZ</v>
          </cell>
          <cell r="D847" t="str">
            <v>GAMAS</v>
          </cell>
          <cell r="E847">
            <v>20</v>
          </cell>
          <cell r="F847" t="str">
            <v>MASCULINO</v>
          </cell>
        </row>
        <row r="848">
          <cell r="A848">
            <v>19</v>
          </cell>
          <cell r="B848" t="str">
            <v>YARITZA LIZBETH</v>
          </cell>
          <cell r="C848" t="str">
            <v>MORENO</v>
          </cell>
          <cell r="D848" t="str">
            <v>DÍAZ</v>
          </cell>
          <cell r="E848">
            <v>20</v>
          </cell>
          <cell r="F848" t="str">
            <v xml:space="preserve">FEMENINO </v>
          </cell>
        </row>
        <row r="849">
          <cell r="A849">
            <v>20</v>
          </cell>
          <cell r="B849" t="str">
            <v>JESUS AXEL</v>
          </cell>
          <cell r="C849" t="str">
            <v>CHAVIRA</v>
          </cell>
          <cell r="D849" t="str">
            <v>BENÍTEZ</v>
          </cell>
          <cell r="E849">
            <v>21</v>
          </cell>
          <cell r="F849" t="str">
            <v>MASCULINO</v>
          </cell>
        </row>
        <row r="850">
          <cell r="A850">
            <v>21</v>
          </cell>
          <cell r="B850" t="str">
            <v>ALEXIA VIVIANA</v>
          </cell>
          <cell r="C850" t="str">
            <v>TORRES</v>
          </cell>
          <cell r="D850" t="str">
            <v>FABELA</v>
          </cell>
          <cell r="E850">
            <v>19</v>
          </cell>
          <cell r="F850" t="str">
            <v xml:space="preserve">FEMENINO </v>
          </cell>
        </row>
        <row r="851">
          <cell r="A851">
            <v>22</v>
          </cell>
          <cell r="B851" t="str">
            <v>ESTEFANY</v>
          </cell>
          <cell r="C851" t="str">
            <v>REY</v>
          </cell>
          <cell r="D851" t="str">
            <v>ROBLES</v>
          </cell>
          <cell r="E851">
            <v>19</v>
          </cell>
          <cell r="F851" t="str">
            <v xml:space="preserve">FEMENINO </v>
          </cell>
        </row>
        <row r="852">
          <cell r="A852">
            <v>23</v>
          </cell>
          <cell r="B852" t="str">
            <v>BRENDA VALERIA</v>
          </cell>
          <cell r="C852" t="str">
            <v>MUÑOZ</v>
          </cell>
          <cell r="D852" t="str">
            <v>MARTÍNEZ</v>
          </cell>
          <cell r="E852">
            <v>20</v>
          </cell>
          <cell r="F852" t="str">
            <v xml:space="preserve">FEMENINO </v>
          </cell>
        </row>
        <row r="853">
          <cell r="A853">
            <v>24</v>
          </cell>
          <cell r="B853" t="str">
            <v>ITZEL AMANDA</v>
          </cell>
          <cell r="C853" t="str">
            <v>DEL VILLAR</v>
          </cell>
          <cell r="D853" t="str">
            <v>ZÚÑIGA</v>
          </cell>
          <cell r="E853">
            <v>21</v>
          </cell>
          <cell r="F853" t="str">
            <v xml:space="preserve">FEMENINO </v>
          </cell>
        </row>
        <row r="854">
          <cell r="A854">
            <v>25</v>
          </cell>
          <cell r="B854" t="str">
            <v>ABRIL REBECA</v>
          </cell>
          <cell r="C854" t="str">
            <v>GARCÍA</v>
          </cell>
          <cell r="D854" t="str">
            <v>SANSABAS</v>
          </cell>
          <cell r="E854">
            <v>22</v>
          </cell>
          <cell r="F854" t="str">
            <v xml:space="preserve">FEMENINO </v>
          </cell>
        </row>
        <row r="855">
          <cell r="A855">
            <v>26</v>
          </cell>
          <cell r="B855" t="str">
            <v>CINTHYA IBETH</v>
          </cell>
          <cell r="C855" t="str">
            <v>MORENO</v>
          </cell>
          <cell r="D855" t="str">
            <v>DIAZ</v>
          </cell>
          <cell r="E855">
            <v>21</v>
          </cell>
          <cell r="F855" t="str">
            <v xml:space="preserve">FEMENINO </v>
          </cell>
        </row>
        <row r="856">
          <cell r="A856">
            <v>27</v>
          </cell>
          <cell r="B856" t="str">
            <v>KEVIN DANIEL</v>
          </cell>
          <cell r="C856" t="str">
            <v>RUIZ</v>
          </cell>
          <cell r="D856" t="str">
            <v>AGUILAR</v>
          </cell>
          <cell r="E856">
            <v>21</v>
          </cell>
          <cell r="F856" t="str">
            <v>MASCULINO</v>
          </cell>
        </row>
        <row r="857">
          <cell r="A857">
            <v>28</v>
          </cell>
          <cell r="B857" t="str">
            <v>KARLA AMERICA</v>
          </cell>
          <cell r="C857" t="str">
            <v>AVILA</v>
          </cell>
          <cell r="D857" t="str">
            <v>PONCE</v>
          </cell>
          <cell r="E857">
            <v>19</v>
          </cell>
          <cell r="F857" t="str">
            <v xml:space="preserve">FEMENINO </v>
          </cell>
        </row>
        <row r="858">
          <cell r="A858">
            <v>30</v>
          </cell>
          <cell r="B858" t="str">
            <v>ÁLVARO EDUARDO</v>
          </cell>
          <cell r="C858" t="str">
            <v>LÓPEZ</v>
          </cell>
          <cell r="D858" t="str">
            <v>NÁPOLES</v>
          </cell>
          <cell r="E858">
            <v>21</v>
          </cell>
          <cell r="F858" t="str">
            <v>MASCULINO</v>
          </cell>
        </row>
        <row r="859">
          <cell r="A859">
            <v>31</v>
          </cell>
          <cell r="B859" t="str">
            <v>LESLIE CAMILA</v>
          </cell>
          <cell r="C859" t="str">
            <v>HERNANDEZ</v>
          </cell>
          <cell r="D859" t="str">
            <v>HERNANDEZ</v>
          </cell>
          <cell r="E859">
            <v>20</v>
          </cell>
          <cell r="F859" t="str">
            <v xml:space="preserve">FEMENINO </v>
          </cell>
        </row>
        <row r="860">
          <cell r="A860">
            <v>32</v>
          </cell>
          <cell r="B860" t="str">
            <v>YAZMIN</v>
          </cell>
          <cell r="C860" t="str">
            <v>HERRERA</v>
          </cell>
          <cell r="D860" t="str">
            <v>SALAS</v>
          </cell>
          <cell r="E860">
            <v>20</v>
          </cell>
          <cell r="F860" t="str">
            <v xml:space="preserve">FEMENINO </v>
          </cell>
        </row>
        <row r="861">
          <cell r="A861">
            <v>33</v>
          </cell>
          <cell r="B861" t="str">
            <v>EDGAR ALONSO</v>
          </cell>
          <cell r="C861" t="str">
            <v>RUELAS</v>
          </cell>
          <cell r="D861" t="str">
            <v>ESQUIVEL</v>
          </cell>
          <cell r="E861">
            <v>22</v>
          </cell>
          <cell r="F861" t="str">
            <v>MASCULINO</v>
          </cell>
        </row>
        <row r="862">
          <cell r="A862">
            <v>34</v>
          </cell>
          <cell r="B862" t="str">
            <v>ÁNGEL GUILLERMO</v>
          </cell>
          <cell r="C862" t="str">
            <v>MONTOYA</v>
          </cell>
          <cell r="D862" t="str">
            <v>SANDOVAL</v>
          </cell>
          <cell r="E862">
            <v>21</v>
          </cell>
          <cell r="F862" t="str">
            <v>MASCULINO</v>
          </cell>
        </row>
        <row r="863">
          <cell r="A863">
            <v>35</v>
          </cell>
          <cell r="B863" t="str">
            <v>JOSÉ LUIS</v>
          </cell>
          <cell r="C863" t="str">
            <v>MENDOZA</v>
          </cell>
          <cell r="D863" t="str">
            <v>RÍOS</v>
          </cell>
          <cell r="E863">
            <v>22</v>
          </cell>
          <cell r="F863" t="str">
            <v>MASCULINO</v>
          </cell>
        </row>
        <row r="864">
          <cell r="A864">
            <v>36</v>
          </cell>
          <cell r="B864" t="str">
            <v>MARIA GUADALUPE</v>
          </cell>
          <cell r="C864" t="str">
            <v>PEREZ</v>
          </cell>
          <cell r="D864" t="str">
            <v>SALAS</v>
          </cell>
          <cell r="E864">
            <v>20</v>
          </cell>
          <cell r="F864" t="str">
            <v xml:space="preserve">FEMENINO </v>
          </cell>
        </row>
        <row r="865">
          <cell r="A865">
            <v>37</v>
          </cell>
          <cell r="B865" t="str">
            <v>MERARI ESTER</v>
          </cell>
          <cell r="C865" t="str">
            <v>FUENTES</v>
          </cell>
          <cell r="D865" t="str">
            <v>RIVAS</v>
          </cell>
          <cell r="E865">
            <v>20</v>
          </cell>
          <cell r="F865" t="str">
            <v xml:space="preserve">FEMENINO </v>
          </cell>
        </row>
        <row r="866">
          <cell r="A866">
            <v>38</v>
          </cell>
          <cell r="B866" t="str">
            <v>NELSY PAOLA</v>
          </cell>
          <cell r="C866" t="str">
            <v>GONZÁLEZ</v>
          </cell>
          <cell r="D866" t="str">
            <v>LEON</v>
          </cell>
          <cell r="E866">
            <v>22</v>
          </cell>
          <cell r="F866" t="str">
            <v xml:space="preserve">FEMENINO </v>
          </cell>
        </row>
        <row r="867">
          <cell r="A867">
            <v>39</v>
          </cell>
          <cell r="B867" t="str">
            <v>SUSANNA LIZETT</v>
          </cell>
          <cell r="C867" t="str">
            <v>PONCE</v>
          </cell>
          <cell r="D867" t="str">
            <v>VILLALVAZO</v>
          </cell>
          <cell r="E867">
            <v>20</v>
          </cell>
          <cell r="F867" t="str">
            <v xml:space="preserve">FEMENINO </v>
          </cell>
        </row>
        <row r="868">
          <cell r="A868">
            <v>40</v>
          </cell>
          <cell r="B868" t="str">
            <v>ANAHÍ ADRIANA</v>
          </cell>
          <cell r="C868" t="str">
            <v>GARCIA</v>
          </cell>
          <cell r="D868" t="str">
            <v>SANCHEZ</v>
          </cell>
          <cell r="E868">
            <v>22</v>
          </cell>
          <cell r="F868" t="str">
            <v xml:space="preserve">FEMENINO </v>
          </cell>
        </row>
        <row r="869">
          <cell r="A869">
            <v>41</v>
          </cell>
          <cell r="B869" t="str">
            <v>VANELY PAOLA</v>
          </cell>
          <cell r="C869" t="str">
            <v>FUENTES</v>
          </cell>
          <cell r="D869" t="str">
            <v>ESCUDERO</v>
          </cell>
          <cell r="E869">
            <v>21</v>
          </cell>
          <cell r="F869" t="str">
            <v xml:space="preserve">FEMENINO </v>
          </cell>
        </row>
        <row r="870">
          <cell r="A870">
            <v>42</v>
          </cell>
          <cell r="B870" t="str">
            <v>DIANA MARCELA</v>
          </cell>
          <cell r="C870" t="str">
            <v>ESTRADA</v>
          </cell>
          <cell r="D870" t="str">
            <v>ARAGÓN</v>
          </cell>
          <cell r="E870">
            <v>19</v>
          </cell>
          <cell r="F870" t="str">
            <v xml:space="preserve">FEMENINO </v>
          </cell>
        </row>
        <row r="871">
          <cell r="A871">
            <v>43</v>
          </cell>
          <cell r="B871" t="str">
            <v>HAZIEL</v>
          </cell>
          <cell r="C871" t="str">
            <v>GUTIÉRREZ</v>
          </cell>
          <cell r="D871" t="str">
            <v>CASTILLO</v>
          </cell>
          <cell r="E871">
            <v>20</v>
          </cell>
          <cell r="F871" t="str">
            <v xml:space="preserve">FEMENINO </v>
          </cell>
        </row>
        <row r="872">
          <cell r="A872">
            <v>44</v>
          </cell>
          <cell r="B872" t="str">
            <v>RICARDO</v>
          </cell>
          <cell r="C872" t="str">
            <v>GILL</v>
          </cell>
          <cell r="D872" t="str">
            <v>DELGADO</v>
          </cell>
          <cell r="E872">
            <v>22</v>
          </cell>
          <cell r="F872" t="str">
            <v>MASCULINO</v>
          </cell>
        </row>
        <row r="873">
          <cell r="A873">
            <v>45</v>
          </cell>
          <cell r="B873" t="str">
            <v>BRAYAN ARMANDO</v>
          </cell>
          <cell r="C873" t="str">
            <v>RIVAS</v>
          </cell>
          <cell r="D873" t="str">
            <v>ACOSTA</v>
          </cell>
          <cell r="E873">
            <v>20</v>
          </cell>
          <cell r="F873" t="str">
            <v>MASCULINO</v>
          </cell>
        </row>
        <row r="874">
          <cell r="A874">
            <v>46</v>
          </cell>
          <cell r="B874" t="str">
            <v>JOCELYN</v>
          </cell>
          <cell r="C874" t="str">
            <v>PAYAN</v>
          </cell>
          <cell r="D874" t="str">
            <v>PONCE DE LEÓN</v>
          </cell>
          <cell r="E874">
            <v>19</v>
          </cell>
          <cell r="F874" t="str">
            <v xml:space="preserve">FEMENINO </v>
          </cell>
        </row>
        <row r="875">
          <cell r="A875">
            <v>47</v>
          </cell>
          <cell r="B875" t="str">
            <v>BRYAN ARMANDO</v>
          </cell>
          <cell r="C875" t="str">
            <v>ROSALES</v>
          </cell>
          <cell r="D875" t="str">
            <v>REYNA</v>
          </cell>
          <cell r="E875">
            <v>22</v>
          </cell>
          <cell r="F875" t="str">
            <v>MASCULINO</v>
          </cell>
        </row>
        <row r="876">
          <cell r="A876">
            <v>48</v>
          </cell>
          <cell r="B876" t="str">
            <v>LORENA</v>
          </cell>
          <cell r="C876" t="str">
            <v>CISNEROS</v>
          </cell>
          <cell r="D876" t="str">
            <v>HERNÁNDEZ</v>
          </cell>
          <cell r="E876">
            <v>20</v>
          </cell>
          <cell r="F876" t="str">
            <v xml:space="preserve">FEMENINO </v>
          </cell>
        </row>
        <row r="877">
          <cell r="A877">
            <v>49</v>
          </cell>
          <cell r="B877" t="str">
            <v>ILIANA</v>
          </cell>
          <cell r="C877" t="str">
            <v>GUTIERREZ</v>
          </cell>
          <cell r="D877" t="str">
            <v>PAYAN</v>
          </cell>
          <cell r="E877">
            <v>22</v>
          </cell>
          <cell r="F877" t="str">
            <v xml:space="preserve">FEMENINO </v>
          </cell>
        </row>
        <row r="878">
          <cell r="A878">
            <v>50</v>
          </cell>
          <cell r="B878" t="str">
            <v>YANIRA GUADALUPE</v>
          </cell>
          <cell r="C878" t="str">
            <v>CASTAÑEDA</v>
          </cell>
          <cell r="D878" t="str">
            <v>GONZÁLEZ</v>
          </cell>
          <cell r="E878">
            <v>22</v>
          </cell>
          <cell r="F878" t="str">
            <v xml:space="preserve">FEMENINO </v>
          </cell>
        </row>
        <row r="879">
          <cell r="A879">
            <v>51</v>
          </cell>
          <cell r="B879" t="str">
            <v>PAOLA LETICIA</v>
          </cell>
          <cell r="C879" t="str">
            <v>MEDINA</v>
          </cell>
          <cell r="D879" t="str">
            <v>JURADO</v>
          </cell>
          <cell r="E879">
            <v>21</v>
          </cell>
          <cell r="F879" t="str">
            <v xml:space="preserve">FEMENINO </v>
          </cell>
        </row>
        <row r="880">
          <cell r="A880">
            <v>52</v>
          </cell>
          <cell r="B880" t="str">
            <v>ANDREA MIREYA</v>
          </cell>
          <cell r="C880" t="str">
            <v>MARTÍNEZ</v>
          </cell>
          <cell r="D880" t="str">
            <v>PEREZ</v>
          </cell>
          <cell r="E880">
            <v>19</v>
          </cell>
          <cell r="F880" t="str">
            <v xml:space="preserve">FEMENINO </v>
          </cell>
        </row>
        <row r="881">
          <cell r="A881">
            <v>53</v>
          </cell>
          <cell r="B881" t="str">
            <v>ALAN DAVID</v>
          </cell>
          <cell r="C881" t="str">
            <v>MARTÍNEZ</v>
          </cell>
          <cell r="D881" t="str">
            <v>PÉREZ</v>
          </cell>
          <cell r="E881">
            <v>22</v>
          </cell>
          <cell r="F881" t="str">
            <v>MASCULINO</v>
          </cell>
        </row>
        <row r="882">
          <cell r="A882">
            <v>54</v>
          </cell>
          <cell r="B882" t="str">
            <v>SUMIKO ESMERALDA</v>
          </cell>
          <cell r="C882" t="str">
            <v>SOTO</v>
          </cell>
          <cell r="D882" t="str">
            <v>CAMACHO</v>
          </cell>
          <cell r="E882">
            <v>19</v>
          </cell>
          <cell r="F882" t="str">
            <v xml:space="preserve">FEMENINO </v>
          </cell>
        </row>
        <row r="883">
          <cell r="A883">
            <v>55</v>
          </cell>
          <cell r="B883" t="str">
            <v>GABRIELA GUADALUPE</v>
          </cell>
          <cell r="C883" t="str">
            <v>ARELLANES</v>
          </cell>
          <cell r="D883" t="str">
            <v>LUNA</v>
          </cell>
          <cell r="E883">
            <v>21</v>
          </cell>
          <cell r="F883" t="str">
            <v xml:space="preserve">FEMENINO </v>
          </cell>
        </row>
        <row r="884">
          <cell r="A884">
            <v>56</v>
          </cell>
          <cell r="B884" t="str">
            <v>DIANA VANESSA</v>
          </cell>
          <cell r="C884" t="str">
            <v>TENA</v>
          </cell>
          <cell r="D884" t="str">
            <v>ALCANTAR</v>
          </cell>
          <cell r="E884">
            <v>22</v>
          </cell>
          <cell r="F884" t="str">
            <v xml:space="preserve">FEMENINO </v>
          </cell>
        </row>
        <row r="885">
          <cell r="A885">
            <v>57</v>
          </cell>
          <cell r="B885" t="str">
            <v>MIGUEL ANGEL</v>
          </cell>
          <cell r="C885" t="str">
            <v>BORUNDA</v>
          </cell>
          <cell r="D885" t="str">
            <v>RAMOS</v>
          </cell>
          <cell r="E885">
            <v>20</v>
          </cell>
          <cell r="F885" t="str">
            <v>MASCULINO</v>
          </cell>
        </row>
        <row r="886">
          <cell r="A886">
            <v>58</v>
          </cell>
          <cell r="B886" t="str">
            <v>LESLY AVILENE</v>
          </cell>
          <cell r="C886" t="str">
            <v>JAIMES</v>
          </cell>
          <cell r="D886" t="str">
            <v>OROZCO</v>
          </cell>
          <cell r="E886">
            <v>22</v>
          </cell>
          <cell r="F886" t="str">
            <v xml:space="preserve">FEMENINO </v>
          </cell>
        </row>
        <row r="887">
          <cell r="A887">
            <v>59</v>
          </cell>
          <cell r="B887" t="str">
            <v>YESLI YARELI</v>
          </cell>
          <cell r="C887" t="str">
            <v>AGUIRRE</v>
          </cell>
          <cell r="D887" t="str">
            <v>HERMOSILLO</v>
          </cell>
          <cell r="E887">
            <v>20</v>
          </cell>
          <cell r="F887" t="str">
            <v xml:space="preserve">FEMENINO </v>
          </cell>
        </row>
        <row r="888">
          <cell r="A888">
            <v>60</v>
          </cell>
          <cell r="B888" t="str">
            <v>ANDREA</v>
          </cell>
          <cell r="C888" t="str">
            <v>FLORES</v>
          </cell>
          <cell r="D888" t="str">
            <v>MAGALLANES</v>
          </cell>
          <cell r="E888">
            <v>22</v>
          </cell>
          <cell r="F888" t="str">
            <v xml:space="preserve">FEMENINO </v>
          </cell>
        </row>
        <row r="889">
          <cell r="A889">
            <v>61</v>
          </cell>
          <cell r="B889" t="str">
            <v>ONAR</v>
          </cell>
          <cell r="C889" t="str">
            <v>MONTOYA</v>
          </cell>
          <cell r="D889" t="str">
            <v>PADILLA</v>
          </cell>
          <cell r="E889">
            <v>22</v>
          </cell>
          <cell r="F889" t="str">
            <v>MASCULINO</v>
          </cell>
        </row>
        <row r="890">
          <cell r="A890">
            <v>62</v>
          </cell>
          <cell r="B890" t="str">
            <v>JOCELYN DANIELA</v>
          </cell>
          <cell r="C890" t="str">
            <v>MUÑOZ</v>
          </cell>
          <cell r="D890" t="str">
            <v>AGUIRRE</v>
          </cell>
          <cell r="E890">
            <v>20</v>
          </cell>
          <cell r="F890" t="str">
            <v xml:space="preserve">FEMENINO </v>
          </cell>
        </row>
        <row r="891">
          <cell r="A891">
            <v>63</v>
          </cell>
          <cell r="B891" t="str">
            <v>BRENDA DANIELA</v>
          </cell>
          <cell r="C891" t="str">
            <v>DOMÍNGUEZ</v>
          </cell>
          <cell r="D891" t="str">
            <v>SÁNCHEZ</v>
          </cell>
          <cell r="E891">
            <v>20</v>
          </cell>
          <cell r="F891" t="str">
            <v xml:space="preserve">FEMENINO </v>
          </cell>
        </row>
        <row r="892">
          <cell r="A892">
            <v>64</v>
          </cell>
          <cell r="B892" t="str">
            <v>CINTHYA VERÓNICA</v>
          </cell>
          <cell r="C892" t="str">
            <v>MEDINA</v>
          </cell>
          <cell r="D892" t="str">
            <v>RENTERIA</v>
          </cell>
          <cell r="E892">
            <v>19</v>
          </cell>
          <cell r="F892" t="str">
            <v xml:space="preserve">FEMENINO </v>
          </cell>
        </row>
        <row r="893">
          <cell r="A893">
            <v>65</v>
          </cell>
          <cell r="B893" t="str">
            <v>ROCIO BERENICE</v>
          </cell>
          <cell r="C893" t="str">
            <v>ONTIVEROS</v>
          </cell>
          <cell r="D893" t="str">
            <v>BUSTILLOS</v>
          </cell>
          <cell r="E893">
            <v>20</v>
          </cell>
          <cell r="F893" t="str">
            <v xml:space="preserve">FEMENINO </v>
          </cell>
        </row>
        <row r="894">
          <cell r="A894">
            <v>66</v>
          </cell>
          <cell r="B894" t="str">
            <v>VANESSA</v>
          </cell>
          <cell r="C894" t="str">
            <v>LEYVA</v>
          </cell>
          <cell r="D894" t="str">
            <v>BUENO</v>
          </cell>
          <cell r="E894">
            <v>20</v>
          </cell>
          <cell r="F894" t="str">
            <v xml:space="preserve">FEMENINO </v>
          </cell>
        </row>
        <row r="895">
          <cell r="A895">
            <v>67</v>
          </cell>
          <cell r="B895" t="str">
            <v>ABRIL FERNANDA</v>
          </cell>
          <cell r="C895" t="str">
            <v>VALENZUELA</v>
          </cell>
          <cell r="D895" t="str">
            <v>IBARRA</v>
          </cell>
          <cell r="E895">
            <v>20</v>
          </cell>
          <cell r="F895" t="str">
            <v xml:space="preserve">FEMENINO </v>
          </cell>
        </row>
        <row r="896">
          <cell r="A896">
            <v>68</v>
          </cell>
          <cell r="B896" t="str">
            <v>DANIELA</v>
          </cell>
          <cell r="C896" t="str">
            <v>TARIN</v>
          </cell>
          <cell r="D896" t="str">
            <v>HERNANDEZ</v>
          </cell>
          <cell r="E896">
            <v>21</v>
          </cell>
          <cell r="F896" t="str">
            <v xml:space="preserve">FEMENINO </v>
          </cell>
        </row>
        <row r="897">
          <cell r="A897">
            <v>69</v>
          </cell>
          <cell r="B897" t="str">
            <v>MARIANA</v>
          </cell>
          <cell r="C897" t="str">
            <v>MARTÍNEZ</v>
          </cell>
          <cell r="D897" t="str">
            <v>GONZÁLEZ</v>
          </cell>
          <cell r="E897">
            <v>22</v>
          </cell>
          <cell r="F897" t="str">
            <v xml:space="preserve">FEMENINO </v>
          </cell>
        </row>
        <row r="898">
          <cell r="A898">
            <v>70</v>
          </cell>
          <cell r="B898" t="str">
            <v>PAOLA JANETH</v>
          </cell>
          <cell r="C898" t="str">
            <v>RESÉNDEZ</v>
          </cell>
          <cell r="D898" t="str">
            <v>GONZÁLEZ</v>
          </cell>
          <cell r="E898">
            <v>20</v>
          </cell>
          <cell r="F898" t="str">
            <v xml:space="preserve">FEMENINO </v>
          </cell>
        </row>
        <row r="899">
          <cell r="A899">
            <v>71</v>
          </cell>
          <cell r="B899" t="str">
            <v>AXEL EDUARDO</v>
          </cell>
          <cell r="C899" t="str">
            <v>HERNANDEZ</v>
          </cell>
          <cell r="D899" t="str">
            <v>TREVIÑO</v>
          </cell>
          <cell r="E899">
            <v>19</v>
          </cell>
          <cell r="F899" t="str">
            <v>MASCULINO</v>
          </cell>
        </row>
        <row r="900">
          <cell r="A900">
            <v>72</v>
          </cell>
          <cell r="B900" t="str">
            <v>CÉSAR ALEJANDRO</v>
          </cell>
          <cell r="C900" t="str">
            <v>HERNÁNDEZ</v>
          </cell>
          <cell r="D900" t="str">
            <v>LÓPEZ</v>
          </cell>
          <cell r="E900">
            <v>21</v>
          </cell>
          <cell r="F900" t="str">
            <v>MASCULINO</v>
          </cell>
        </row>
        <row r="901">
          <cell r="A901">
            <v>73</v>
          </cell>
          <cell r="B901" t="str">
            <v>CESAR ALEJANDRO</v>
          </cell>
          <cell r="C901" t="str">
            <v>ARAGON</v>
          </cell>
          <cell r="D901" t="str">
            <v>HERNANDEZ</v>
          </cell>
          <cell r="E901">
            <v>19</v>
          </cell>
          <cell r="F901" t="str">
            <v>MASCULINO</v>
          </cell>
        </row>
        <row r="902">
          <cell r="A902">
            <v>74</v>
          </cell>
          <cell r="B902" t="str">
            <v>NIKOLE ASHLEY</v>
          </cell>
          <cell r="C902" t="str">
            <v>VELGIS</v>
          </cell>
          <cell r="D902" t="str">
            <v>BURCIAGA</v>
          </cell>
          <cell r="E902">
            <v>21</v>
          </cell>
          <cell r="F902" t="str">
            <v xml:space="preserve">FEMENINO </v>
          </cell>
        </row>
        <row r="903">
          <cell r="A903">
            <v>75</v>
          </cell>
          <cell r="B903" t="str">
            <v>KAREN ALEXA</v>
          </cell>
          <cell r="C903" t="str">
            <v>CARAVEO</v>
          </cell>
          <cell r="D903" t="str">
            <v>ESCOBEDO</v>
          </cell>
          <cell r="E903">
            <v>19</v>
          </cell>
          <cell r="F903" t="str">
            <v xml:space="preserve">FEMENINO </v>
          </cell>
        </row>
        <row r="904">
          <cell r="A904">
            <v>76</v>
          </cell>
          <cell r="B904" t="str">
            <v>BRAYAN SALVADOR</v>
          </cell>
          <cell r="C904" t="str">
            <v>TREJO</v>
          </cell>
          <cell r="D904" t="str">
            <v>LARA</v>
          </cell>
          <cell r="E904">
            <v>22</v>
          </cell>
          <cell r="F904" t="str">
            <v>MASCULINO</v>
          </cell>
        </row>
        <row r="905">
          <cell r="A905">
            <v>77</v>
          </cell>
          <cell r="B905" t="str">
            <v>MARIAN</v>
          </cell>
          <cell r="C905" t="str">
            <v>ALARCÓN</v>
          </cell>
          <cell r="D905" t="str">
            <v>VENEGAS</v>
          </cell>
          <cell r="E905">
            <v>20</v>
          </cell>
          <cell r="F905" t="str">
            <v xml:space="preserve">FEMENINO </v>
          </cell>
        </row>
        <row r="906">
          <cell r="A906">
            <v>78</v>
          </cell>
          <cell r="B906" t="str">
            <v>DIANA</v>
          </cell>
          <cell r="C906" t="str">
            <v>PALACIOS</v>
          </cell>
          <cell r="D906" t="str">
            <v>FLORES</v>
          </cell>
          <cell r="E906">
            <v>22</v>
          </cell>
          <cell r="F906" t="str">
            <v xml:space="preserve">FEMENINO </v>
          </cell>
        </row>
        <row r="907">
          <cell r="A907">
            <v>79</v>
          </cell>
          <cell r="B907" t="str">
            <v>ANDREA PAULINA</v>
          </cell>
          <cell r="C907" t="str">
            <v>ACOSTA</v>
          </cell>
          <cell r="D907" t="str">
            <v>LUCIO</v>
          </cell>
          <cell r="E907">
            <v>21</v>
          </cell>
          <cell r="F907" t="str">
            <v xml:space="preserve">FEMENINO </v>
          </cell>
        </row>
        <row r="908">
          <cell r="A908">
            <v>80</v>
          </cell>
          <cell r="B908" t="str">
            <v>ALEJANDRA IVETH</v>
          </cell>
          <cell r="C908" t="str">
            <v>VALVERDE</v>
          </cell>
          <cell r="D908" t="str">
            <v>CHÁVEZ</v>
          </cell>
          <cell r="E908">
            <v>20</v>
          </cell>
          <cell r="F908" t="str">
            <v xml:space="preserve">FEMENINO </v>
          </cell>
        </row>
        <row r="909">
          <cell r="A909">
            <v>81</v>
          </cell>
          <cell r="B909" t="str">
            <v>DIANA VERÓNICA</v>
          </cell>
          <cell r="C909" t="str">
            <v>SANTOS</v>
          </cell>
          <cell r="D909" t="str">
            <v>GALLEGOS</v>
          </cell>
          <cell r="E909">
            <v>22</v>
          </cell>
          <cell r="F909" t="str">
            <v xml:space="preserve">FEMENINO </v>
          </cell>
        </row>
        <row r="910">
          <cell r="A910">
            <v>82</v>
          </cell>
          <cell r="B910" t="str">
            <v>JORDAN ARIEL</v>
          </cell>
          <cell r="C910" t="str">
            <v>MENDOZA</v>
          </cell>
          <cell r="D910" t="str">
            <v>MENDOZA</v>
          </cell>
          <cell r="E910">
            <v>20</v>
          </cell>
          <cell r="F910" t="str">
            <v>MASCULINO</v>
          </cell>
        </row>
        <row r="911">
          <cell r="A911">
            <v>83</v>
          </cell>
          <cell r="B911" t="str">
            <v>KAREN VALERIA</v>
          </cell>
          <cell r="C911" t="str">
            <v>OCHOA</v>
          </cell>
          <cell r="D911" t="str">
            <v>GUTIÉRREZ</v>
          </cell>
          <cell r="E911">
            <v>19</v>
          </cell>
          <cell r="F911" t="str">
            <v xml:space="preserve">FEMENINO </v>
          </cell>
        </row>
        <row r="912">
          <cell r="A912">
            <v>84</v>
          </cell>
          <cell r="B912" t="str">
            <v>PAOLA ROCIO</v>
          </cell>
          <cell r="C912" t="str">
            <v>GARCÍA</v>
          </cell>
          <cell r="D912" t="str">
            <v>RODRIGUEZ</v>
          </cell>
          <cell r="E912">
            <v>21</v>
          </cell>
          <cell r="F912" t="str">
            <v xml:space="preserve">FEMENINO </v>
          </cell>
        </row>
        <row r="913">
          <cell r="A913">
            <v>85</v>
          </cell>
          <cell r="B913" t="str">
            <v>KARELY YOHANA</v>
          </cell>
          <cell r="C913" t="str">
            <v>SAENZ</v>
          </cell>
          <cell r="D913" t="str">
            <v>VARGAS</v>
          </cell>
          <cell r="E913">
            <v>22</v>
          </cell>
          <cell r="F913" t="str">
            <v xml:space="preserve">FEMENINO </v>
          </cell>
        </row>
        <row r="914">
          <cell r="A914">
            <v>86</v>
          </cell>
          <cell r="B914" t="str">
            <v>VALERIA JUDITH</v>
          </cell>
          <cell r="C914" t="str">
            <v>CERA</v>
          </cell>
          <cell r="D914" t="str">
            <v>PORRAS</v>
          </cell>
          <cell r="E914">
            <v>21</v>
          </cell>
          <cell r="F914" t="str">
            <v xml:space="preserve">FEMENINO </v>
          </cell>
        </row>
        <row r="915">
          <cell r="A915">
            <v>87</v>
          </cell>
          <cell r="B915" t="str">
            <v>AIME MARIANNE</v>
          </cell>
          <cell r="C915" t="str">
            <v>LÓPEZ</v>
          </cell>
          <cell r="D915" t="str">
            <v>CANO</v>
          </cell>
          <cell r="E915">
            <v>21</v>
          </cell>
          <cell r="F915" t="str">
            <v xml:space="preserve">FEMENINO </v>
          </cell>
        </row>
        <row r="916">
          <cell r="A916">
            <v>88</v>
          </cell>
          <cell r="B916" t="str">
            <v>LESLIE STEPHANIE</v>
          </cell>
          <cell r="C916" t="str">
            <v>BERMUDEZ</v>
          </cell>
          <cell r="D916" t="str">
            <v>GUERRERO</v>
          </cell>
          <cell r="E916">
            <v>19</v>
          </cell>
          <cell r="F916" t="str">
            <v xml:space="preserve">FEMENINO </v>
          </cell>
        </row>
        <row r="917">
          <cell r="A917">
            <v>89</v>
          </cell>
          <cell r="B917" t="str">
            <v>ITZEL DAYANA</v>
          </cell>
          <cell r="C917" t="str">
            <v>BERMÚDEZ</v>
          </cell>
          <cell r="D917" t="str">
            <v>GUERRERO</v>
          </cell>
          <cell r="E917">
            <v>21</v>
          </cell>
          <cell r="F917" t="str">
            <v xml:space="preserve">FEMENINO </v>
          </cell>
        </row>
        <row r="918">
          <cell r="A918">
            <v>90</v>
          </cell>
          <cell r="B918" t="str">
            <v>PAOLA LIZETH</v>
          </cell>
          <cell r="C918" t="str">
            <v>MARTÍNEZ</v>
          </cell>
          <cell r="D918" t="str">
            <v>HERNÁNDEZ</v>
          </cell>
          <cell r="E918">
            <v>20</v>
          </cell>
          <cell r="F918" t="str">
            <v xml:space="preserve">FEMENINO </v>
          </cell>
        </row>
        <row r="919">
          <cell r="A919">
            <v>91</v>
          </cell>
          <cell r="B919" t="str">
            <v>GABRIELA</v>
          </cell>
          <cell r="C919" t="str">
            <v>FIGUEROA</v>
          </cell>
          <cell r="D919" t="str">
            <v>LINARES</v>
          </cell>
          <cell r="E919">
            <v>20</v>
          </cell>
          <cell r="F919" t="str">
            <v xml:space="preserve">FEMENINO </v>
          </cell>
        </row>
        <row r="920">
          <cell r="A920">
            <v>92</v>
          </cell>
          <cell r="B920" t="str">
            <v>ESTEFANI ARLETH</v>
          </cell>
          <cell r="C920" t="str">
            <v>HERNANDEZ</v>
          </cell>
          <cell r="D920" t="str">
            <v>CHAVEZ</v>
          </cell>
          <cell r="E920">
            <v>20</v>
          </cell>
          <cell r="F920" t="str">
            <v xml:space="preserve">FEMENINO </v>
          </cell>
        </row>
        <row r="921">
          <cell r="A921">
            <v>93</v>
          </cell>
          <cell r="B921" t="str">
            <v>ANA VERONICA</v>
          </cell>
          <cell r="C921" t="str">
            <v>TRINIDAD</v>
          </cell>
          <cell r="D921" t="str">
            <v>OROZCO</v>
          </cell>
          <cell r="E921">
            <v>21</v>
          </cell>
          <cell r="F921" t="str">
            <v xml:space="preserve">FEMENINO </v>
          </cell>
        </row>
        <row r="922">
          <cell r="A922">
            <v>94</v>
          </cell>
          <cell r="B922" t="str">
            <v>IRIS MARIAN</v>
          </cell>
          <cell r="C922" t="str">
            <v>DOMINGUEZ</v>
          </cell>
          <cell r="D922" t="str">
            <v>VARGAS</v>
          </cell>
          <cell r="E922">
            <v>20</v>
          </cell>
          <cell r="F922" t="str">
            <v xml:space="preserve">FEMENINO </v>
          </cell>
        </row>
        <row r="957">
          <cell r="A957">
            <v>1</v>
          </cell>
          <cell r="B957" t="str">
            <v>NATALIA</v>
          </cell>
          <cell r="C957" t="str">
            <v>ZAPIÉN</v>
          </cell>
          <cell r="D957" t="str">
            <v>MUÑIZ</v>
          </cell>
          <cell r="E957">
            <v>12</v>
          </cell>
          <cell r="F957" t="str">
            <v>FEMENINO</v>
          </cell>
        </row>
        <row r="958">
          <cell r="A958">
            <v>2</v>
          </cell>
          <cell r="B958" t="str">
            <v>LUISA FERNANDA</v>
          </cell>
          <cell r="C958" t="str">
            <v>TARANGO</v>
          </cell>
          <cell r="D958" t="str">
            <v>ARCINIEGA</v>
          </cell>
          <cell r="E958">
            <v>14</v>
          </cell>
          <cell r="F958" t="str">
            <v>FEMENINO</v>
          </cell>
        </row>
        <row r="959">
          <cell r="A959">
            <v>3</v>
          </cell>
          <cell r="B959" t="str">
            <v>EVELYN AMERICA</v>
          </cell>
          <cell r="C959" t="str">
            <v>MORALES</v>
          </cell>
          <cell r="D959" t="str">
            <v>ORTIZ</v>
          </cell>
          <cell r="E959">
            <v>12</v>
          </cell>
          <cell r="F959" t="str">
            <v>FEMENINO</v>
          </cell>
        </row>
        <row r="960">
          <cell r="A960">
            <v>4</v>
          </cell>
          <cell r="B960" t="str">
            <v>LESLIE ANDREA</v>
          </cell>
          <cell r="C960" t="str">
            <v>ARRIETA</v>
          </cell>
          <cell r="D960" t="str">
            <v>DORANTES</v>
          </cell>
          <cell r="E960">
            <v>12</v>
          </cell>
          <cell r="F960" t="str">
            <v>FEMENINO</v>
          </cell>
        </row>
        <row r="961">
          <cell r="A961">
            <v>5</v>
          </cell>
          <cell r="B961" t="str">
            <v>JOSEPH</v>
          </cell>
          <cell r="C961" t="str">
            <v>CAMBEROS</v>
          </cell>
          <cell r="D961" t="str">
            <v>MURGA</v>
          </cell>
          <cell r="E961">
            <v>14</v>
          </cell>
          <cell r="F961" t="str">
            <v>MASCULINO</v>
          </cell>
        </row>
        <row r="962">
          <cell r="A962">
            <v>6</v>
          </cell>
          <cell r="B962" t="str">
            <v>INGRID PAULINA</v>
          </cell>
          <cell r="C962" t="str">
            <v>RUBIO</v>
          </cell>
          <cell r="D962" t="str">
            <v>CARRILLO</v>
          </cell>
          <cell r="E962">
            <v>13</v>
          </cell>
          <cell r="F962" t="str">
            <v>FEMENINO</v>
          </cell>
        </row>
        <row r="963">
          <cell r="A963">
            <v>7</v>
          </cell>
          <cell r="B963" t="str">
            <v>DIEGO SEBASTIAN</v>
          </cell>
          <cell r="C963" t="str">
            <v>DIAZ</v>
          </cell>
          <cell r="D963" t="str">
            <v>LIMON</v>
          </cell>
          <cell r="E963">
            <v>12</v>
          </cell>
          <cell r="F963" t="str">
            <v>MASCULINO</v>
          </cell>
        </row>
        <row r="964">
          <cell r="A964">
            <v>8</v>
          </cell>
          <cell r="B964" t="str">
            <v>VALERIA LARISSA</v>
          </cell>
          <cell r="C964" t="str">
            <v>ROSAS</v>
          </cell>
          <cell r="D964" t="str">
            <v>MEZA</v>
          </cell>
          <cell r="E964">
            <v>14</v>
          </cell>
          <cell r="F964" t="str">
            <v>FEMENINO</v>
          </cell>
        </row>
        <row r="965">
          <cell r="A965">
            <v>9</v>
          </cell>
          <cell r="B965" t="str">
            <v>JOSLYN CLARISSA</v>
          </cell>
          <cell r="C965" t="str">
            <v>ROSAS</v>
          </cell>
          <cell r="D965" t="str">
            <v>MEZA</v>
          </cell>
          <cell r="E965">
            <v>14</v>
          </cell>
          <cell r="F965" t="str">
            <v>FEMENINO</v>
          </cell>
        </row>
        <row r="966">
          <cell r="A966">
            <v>10</v>
          </cell>
          <cell r="B966" t="str">
            <v>ALEJANDRA SOFIA</v>
          </cell>
          <cell r="C966" t="str">
            <v>PEREZ</v>
          </cell>
          <cell r="D966" t="str">
            <v>HERNANDEZ</v>
          </cell>
          <cell r="E966">
            <v>13</v>
          </cell>
          <cell r="F966" t="str">
            <v>FEMENINO</v>
          </cell>
        </row>
        <row r="967">
          <cell r="A967">
            <v>11</v>
          </cell>
          <cell r="B967" t="str">
            <v>ARTURO</v>
          </cell>
          <cell r="C967" t="str">
            <v>MANZANO</v>
          </cell>
          <cell r="D967" t="str">
            <v>BOJÓRQUEZ</v>
          </cell>
          <cell r="E967">
            <v>14</v>
          </cell>
          <cell r="F967" t="str">
            <v>MASCULINO</v>
          </cell>
        </row>
        <row r="968">
          <cell r="A968">
            <v>12</v>
          </cell>
          <cell r="B968" t="str">
            <v>DAVID ALEXIS</v>
          </cell>
          <cell r="C968" t="str">
            <v>DURÁN</v>
          </cell>
          <cell r="D968" t="str">
            <v>MÁRQUEZ</v>
          </cell>
          <cell r="E968">
            <v>12</v>
          </cell>
          <cell r="F968" t="str">
            <v>MASCULINO</v>
          </cell>
        </row>
        <row r="969">
          <cell r="A969">
            <v>13</v>
          </cell>
          <cell r="B969" t="str">
            <v>KEILA REBECA</v>
          </cell>
          <cell r="C969" t="str">
            <v>GONZÁLEZ</v>
          </cell>
          <cell r="D969" t="str">
            <v>RODRÍGUEZ</v>
          </cell>
          <cell r="E969">
            <v>12</v>
          </cell>
          <cell r="F969" t="str">
            <v>FEMENINO</v>
          </cell>
        </row>
        <row r="970">
          <cell r="A970">
            <v>14</v>
          </cell>
          <cell r="B970" t="str">
            <v>PAOLA VIRYDIANA</v>
          </cell>
          <cell r="C970" t="str">
            <v>PEINADO</v>
          </cell>
          <cell r="D970" t="str">
            <v>MUÑOZ</v>
          </cell>
          <cell r="E970">
            <v>13</v>
          </cell>
          <cell r="F970" t="str">
            <v>FEMENINO</v>
          </cell>
        </row>
        <row r="971">
          <cell r="A971">
            <v>15</v>
          </cell>
          <cell r="B971" t="str">
            <v>KEISI ARELI</v>
          </cell>
          <cell r="C971" t="str">
            <v>MARQUEZ</v>
          </cell>
          <cell r="D971" t="str">
            <v>CASTRO</v>
          </cell>
          <cell r="E971">
            <v>12</v>
          </cell>
          <cell r="F971" t="str">
            <v>FEMENINO</v>
          </cell>
        </row>
        <row r="972">
          <cell r="A972">
            <v>16</v>
          </cell>
          <cell r="B972" t="str">
            <v>URIEL ANDRÉS</v>
          </cell>
          <cell r="C972" t="str">
            <v>GALLEGOS</v>
          </cell>
          <cell r="D972" t="str">
            <v>ADAME</v>
          </cell>
          <cell r="E972">
            <v>14</v>
          </cell>
          <cell r="F972" t="str">
            <v>MASCULINO</v>
          </cell>
        </row>
        <row r="973">
          <cell r="A973">
            <v>17</v>
          </cell>
          <cell r="B973" t="str">
            <v>ESTEFANÍA</v>
          </cell>
          <cell r="C973" t="str">
            <v>ROMERO</v>
          </cell>
          <cell r="D973" t="str">
            <v>MONTES</v>
          </cell>
          <cell r="E973">
            <v>12</v>
          </cell>
          <cell r="F973" t="str">
            <v>FEMENINO</v>
          </cell>
        </row>
        <row r="974">
          <cell r="A974">
            <v>18</v>
          </cell>
          <cell r="B974" t="str">
            <v>EVERARDO</v>
          </cell>
          <cell r="C974" t="str">
            <v>SALDIVAR</v>
          </cell>
          <cell r="D974" t="str">
            <v>CHAIREZ</v>
          </cell>
          <cell r="E974">
            <v>14</v>
          </cell>
          <cell r="F974" t="str">
            <v>MASCULINO</v>
          </cell>
        </row>
        <row r="975">
          <cell r="A975">
            <v>19</v>
          </cell>
          <cell r="B975" t="str">
            <v>MILDRED VIANETH</v>
          </cell>
          <cell r="C975" t="str">
            <v>MARTÍNEZ</v>
          </cell>
          <cell r="D975" t="str">
            <v>ESCANDÓN</v>
          </cell>
          <cell r="E975">
            <v>14</v>
          </cell>
          <cell r="F975" t="str">
            <v>FEMENINO</v>
          </cell>
        </row>
        <row r="976">
          <cell r="A976">
            <v>20</v>
          </cell>
          <cell r="B976" t="str">
            <v>ANGELICA ALEJANDRA</v>
          </cell>
          <cell r="C976" t="str">
            <v>HOLGUIN</v>
          </cell>
          <cell r="D976" t="str">
            <v>LARA</v>
          </cell>
          <cell r="E976">
            <v>13</v>
          </cell>
          <cell r="F976" t="str">
            <v>FEMENINO</v>
          </cell>
        </row>
        <row r="977">
          <cell r="A977">
            <v>21</v>
          </cell>
          <cell r="B977" t="str">
            <v>MIGUEL</v>
          </cell>
          <cell r="C977" t="str">
            <v>FERNANDO</v>
          </cell>
          <cell r="D977" t="str">
            <v>RAMOS</v>
          </cell>
          <cell r="E977">
            <v>14</v>
          </cell>
          <cell r="F977" t="str">
            <v>MASCULINO</v>
          </cell>
        </row>
        <row r="978">
          <cell r="A978">
            <v>22</v>
          </cell>
          <cell r="B978" t="str">
            <v>JOSÉ EMILIO</v>
          </cell>
          <cell r="C978" t="str">
            <v>FERNÁNDEZ</v>
          </cell>
          <cell r="D978" t="str">
            <v>CASILLAS</v>
          </cell>
          <cell r="E978">
            <v>12</v>
          </cell>
          <cell r="F978" t="str">
            <v>MASCULINO</v>
          </cell>
        </row>
        <row r="979">
          <cell r="A979">
            <v>23</v>
          </cell>
          <cell r="B979" t="str">
            <v>SERGIO ALEXIS</v>
          </cell>
          <cell r="C979" t="str">
            <v>SANCHEZ</v>
          </cell>
          <cell r="D979" t="str">
            <v>SOLIZ</v>
          </cell>
          <cell r="E979">
            <v>13</v>
          </cell>
          <cell r="F979" t="str">
            <v>MASCULINO</v>
          </cell>
        </row>
        <row r="980">
          <cell r="A980">
            <v>24</v>
          </cell>
          <cell r="B980" t="str">
            <v>VICTOR SANTIAGO</v>
          </cell>
          <cell r="C980" t="str">
            <v>BACA</v>
          </cell>
          <cell r="D980" t="str">
            <v>GONZALEZ</v>
          </cell>
          <cell r="E980">
            <v>12</v>
          </cell>
          <cell r="F980" t="str">
            <v>MASCULINO</v>
          </cell>
        </row>
        <row r="981">
          <cell r="A981">
            <v>25</v>
          </cell>
          <cell r="B981" t="str">
            <v>ESTEFANIA</v>
          </cell>
          <cell r="C981" t="str">
            <v>BURROLA</v>
          </cell>
          <cell r="D981" t="str">
            <v>AGUIRRE</v>
          </cell>
          <cell r="E981">
            <v>14</v>
          </cell>
          <cell r="F981" t="str">
            <v>FEMENINO</v>
          </cell>
        </row>
        <row r="982">
          <cell r="A982">
            <v>26</v>
          </cell>
          <cell r="B982" t="str">
            <v>ADRIANA SOFIA</v>
          </cell>
          <cell r="C982" t="str">
            <v>GÁNDARA</v>
          </cell>
          <cell r="D982" t="str">
            <v>TAPIA</v>
          </cell>
          <cell r="E982">
            <v>12</v>
          </cell>
          <cell r="F982" t="str">
            <v>FEMENINO</v>
          </cell>
        </row>
        <row r="983">
          <cell r="A983">
            <v>27</v>
          </cell>
          <cell r="B983" t="str">
            <v>FERNANDA ALONDRA</v>
          </cell>
          <cell r="C983" t="str">
            <v>REYES</v>
          </cell>
          <cell r="D983" t="str">
            <v>PRIETO</v>
          </cell>
          <cell r="E983">
            <v>13</v>
          </cell>
          <cell r="F983" t="str">
            <v>FEMENINO</v>
          </cell>
        </row>
        <row r="984">
          <cell r="A984">
            <v>28</v>
          </cell>
          <cell r="B984" t="str">
            <v>KEVIN FRANCISCO</v>
          </cell>
          <cell r="C984" t="str">
            <v>AYALA</v>
          </cell>
          <cell r="D984" t="str">
            <v>CRUZ</v>
          </cell>
          <cell r="E984">
            <v>12</v>
          </cell>
          <cell r="F984" t="str">
            <v>MASCULINO</v>
          </cell>
        </row>
        <row r="985">
          <cell r="A985">
            <v>29</v>
          </cell>
          <cell r="B985" t="str">
            <v>JOHAN ALONSO</v>
          </cell>
          <cell r="C985" t="str">
            <v>HERNÁNDEZ</v>
          </cell>
          <cell r="D985" t="str">
            <v>ACOSTA</v>
          </cell>
          <cell r="E985">
            <v>12</v>
          </cell>
          <cell r="F985" t="str">
            <v>MASCULINO</v>
          </cell>
        </row>
        <row r="986">
          <cell r="A986">
            <v>30</v>
          </cell>
          <cell r="B986" t="str">
            <v>SAMANTA</v>
          </cell>
          <cell r="C986" t="str">
            <v>DIAZ</v>
          </cell>
          <cell r="D986" t="str">
            <v>LIMON</v>
          </cell>
          <cell r="E986">
            <v>14</v>
          </cell>
          <cell r="F986" t="str">
            <v>FEMENINO</v>
          </cell>
        </row>
        <row r="987">
          <cell r="A987">
            <v>31</v>
          </cell>
          <cell r="B987" t="str">
            <v>CAMILA FERNANDA</v>
          </cell>
          <cell r="C987" t="str">
            <v>BARRAZA</v>
          </cell>
          <cell r="D987" t="str">
            <v>CORONADO</v>
          </cell>
          <cell r="E987">
            <v>13</v>
          </cell>
          <cell r="F987" t="str">
            <v>FEMENINO</v>
          </cell>
        </row>
        <row r="988">
          <cell r="A988">
            <v>32</v>
          </cell>
          <cell r="B988" t="str">
            <v>MARIANA ALEJANDRA</v>
          </cell>
          <cell r="C988" t="str">
            <v>ALBAÑIL</v>
          </cell>
          <cell r="D988" t="str">
            <v>MUELA</v>
          </cell>
          <cell r="E988">
            <v>12</v>
          </cell>
          <cell r="F988" t="str">
            <v>FEMENINO</v>
          </cell>
        </row>
        <row r="989">
          <cell r="A989">
            <v>33</v>
          </cell>
          <cell r="B989" t="str">
            <v>OMAR ADRIAN</v>
          </cell>
          <cell r="C989" t="str">
            <v>PROSPERO</v>
          </cell>
          <cell r="D989" t="str">
            <v>MONTES</v>
          </cell>
          <cell r="E989">
            <v>12</v>
          </cell>
          <cell r="F989" t="str">
            <v>MASCULINO</v>
          </cell>
        </row>
        <row r="990">
          <cell r="A990">
            <v>34</v>
          </cell>
          <cell r="B990" t="str">
            <v>BRENDA SOFIA</v>
          </cell>
          <cell r="C990" t="str">
            <v>OJEDA</v>
          </cell>
          <cell r="D990" t="str">
            <v>MIRANDA</v>
          </cell>
          <cell r="E990">
            <v>13</v>
          </cell>
          <cell r="F990" t="str">
            <v>FEMENINO</v>
          </cell>
        </row>
        <row r="991">
          <cell r="A991">
            <v>35</v>
          </cell>
          <cell r="B991" t="str">
            <v>MIA NAHOMI</v>
          </cell>
          <cell r="C991" t="str">
            <v>BUSTILLOS</v>
          </cell>
          <cell r="D991" t="str">
            <v>ZAMARRON</v>
          </cell>
          <cell r="E991">
            <v>14</v>
          </cell>
          <cell r="F991" t="str">
            <v>FEMENINO</v>
          </cell>
        </row>
        <row r="992">
          <cell r="A992">
            <v>36</v>
          </cell>
          <cell r="B992" t="str">
            <v>ALAIR ALEJANDRO</v>
          </cell>
          <cell r="C992" t="str">
            <v>ARMENDARIZ</v>
          </cell>
          <cell r="D992" t="str">
            <v>MARES</v>
          </cell>
          <cell r="E992">
            <v>12</v>
          </cell>
          <cell r="F992" t="str">
            <v>MASCULINO</v>
          </cell>
        </row>
        <row r="993">
          <cell r="A993">
            <v>37</v>
          </cell>
          <cell r="B993" t="str">
            <v>ABRAHAM</v>
          </cell>
          <cell r="C993" t="str">
            <v>CONTRERAS</v>
          </cell>
          <cell r="D993" t="str">
            <v>CARRASCO</v>
          </cell>
          <cell r="E993">
            <v>12</v>
          </cell>
          <cell r="F993" t="str">
            <v>MASCULINO</v>
          </cell>
        </row>
        <row r="994">
          <cell r="A994">
            <v>38</v>
          </cell>
          <cell r="B994" t="str">
            <v>KIRSTEN YVES</v>
          </cell>
          <cell r="C994" t="str">
            <v>SALAS</v>
          </cell>
          <cell r="D994" t="str">
            <v>JIMENEZ</v>
          </cell>
          <cell r="E994">
            <v>12</v>
          </cell>
          <cell r="F994" t="str">
            <v>FEMENINO</v>
          </cell>
        </row>
        <row r="995">
          <cell r="A995">
            <v>39</v>
          </cell>
          <cell r="B995" t="str">
            <v>JOEL</v>
          </cell>
          <cell r="C995" t="str">
            <v>HERRERA</v>
          </cell>
          <cell r="D995" t="str">
            <v>SALAS</v>
          </cell>
          <cell r="E995">
            <v>14</v>
          </cell>
          <cell r="F995" t="str">
            <v>MASCULINO</v>
          </cell>
        </row>
        <row r="996">
          <cell r="A996">
            <v>40</v>
          </cell>
          <cell r="B996" t="str">
            <v>ROMINA ANDREA</v>
          </cell>
          <cell r="C996" t="str">
            <v>RAMIREZ</v>
          </cell>
          <cell r="D996" t="str">
            <v>POLANCO</v>
          </cell>
          <cell r="E996">
            <v>12</v>
          </cell>
          <cell r="F996" t="str">
            <v>FEMENINO</v>
          </cell>
        </row>
        <row r="997">
          <cell r="A997">
            <v>41</v>
          </cell>
          <cell r="B997" t="str">
            <v>MARITZA IVANNA</v>
          </cell>
          <cell r="C997" t="str">
            <v>MARTINEZ</v>
          </cell>
          <cell r="D997" t="str">
            <v>AGUIRREA</v>
          </cell>
          <cell r="E997">
            <v>12</v>
          </cell>
          <cell r="F997" t="str">
            <v>FEMENINO</v>
          </cell>
        </row>
        <row r="998">
          <cell r="A998">
            <v>42</v>
          </cell>
          <cell r="B998" t="str">
            <v>LUISA DARYANA</v>
          </cell>
          <cell r="C998" t="str">
            <v>CASTAÑEDA</v>
          </cell>
          <cell r="D998" t="str">
            <v>VELAZQUEZ</v>
          </cell>
          <cell r="E998">
            <v>14</v>
          </cell>
          <cell r="F998" t="str">
            <v>FEMENINO</v>
          </cell>
        </row>
        <row r="999">
          <cell r="A999">
            <v>43</v>
          </cell>
          <cell r="B999" t="str">
            <v>NICOLAS</v>
          </cell>
          <cell r="C999"/>
          <cell r="D999"/>
          <cell r="E999">
            <v>12</v>
          </cell>
          <cell r="F999" t="str">
            <v>MASCULINO</v>
          </cell>
        </row>
        <row r="1000">
          <cell r="A1000">
            <v>44</v>
          </cell>
          <cell r="B1000" t="str">
            <v>IVAN ALEXANDER</v>
          </cell>
          <cell r="C1000" t="str">
            <v>IVSIC</v>
          </cell>
          <cell r="D1000" t="str">
            <v>CASTILLO</v>
          </cell>
          <cell r="E1000">
            <v>13</v>
          </cell>
          <cell r="F1000" t="str">
            <v>MASCULINO</v>
          </cell>
        </row>
        <row r="1001">
          <cell r="A1001">
            <v>45</v>
          </cell>
          <cell r="B1001" t="str">
            <v>DYLAN SEBASTIAN</v>
          </cell>
          <cell r="C1001" t="str">
            <v>ACEDO</v>
          </cell>
          <cell r="D1001" t="str">
            <v>BANDA</v>
          </cell>
          <cell r="E1001">
            <v>12</v>
          </cell>
          <cell r="F1001" t="str">
            <v>MASCULINO</v>
          </cell>
        </row>
        <row r="1002">
          <cell r="A1002">
            <v>46</v>
          </cell>
          <cell r="B1002" t="str">
            <v>MIA REGINA</v>
          </cell>
          <cell r="C1002" t="str">
            <v>ESTRADA</v>
          </cell>
          <cell r="D1002" t="str">
            <v>REZA</v>
          </cell>
          <cell r="E1002">
            <v>12</v>
          </cell>
          <cell r="F1002" t="str">
            <v>FEMENINO</v>
          </cell>
        </row>
        <row r="1003">
          <cell r="A1003">
            <v>47</v>
          </cell>
          <cell r="B1003" t="str">
            <v>ARIADNA ALEJANDRA</v>
          </cell>
          <cell r="C1003" t="str">
            <v>CHAVEZ</v>
          </cell>
          <cell r="D1003" t="str">
            <v>MOLINA</v>
          </cell>
          <cell r="E1003">
            <v>13</v>
          </cell>
          <cell r="F1003" t="str">
            <v>FEMENINO</v>
          </cell>
        </row>
        <row r="1004">
          <cell r="A1004">
            <v>48</v>
          </cell>
          <cell r="B1004" t="str">
            <v>ANA LILIA</v>
          </cell>
          <cell r="C1004" t="str">
            <v>GARCÍA</v>
          </cell>
          <cell r="D1004" t="str">
            <v>SÁNCHEZ</v>
          </cell>
          <cell r="E1004">
            <v>14</v>
          </cell>
          <cell r="F1004" t="str">
            <v>FEMENINO</v>
          </cell>
        </row>
        <row r="1005">
          <cell r="A1005">
            <v>49</v>
          </cell>
          <cell r="B1005" t="str">
            <v>ROSARIO JAQUELINE</v>
          </cell>
          <cell r="C1005" t="str">
            <v>OROZCO</v>
          </cell>
          <cell r="D1005" t="str">
            <v>PALOMO</v>
          </cell>
          <cell r="E1005">
            <v>12</v>
          </cell>
          <cell r="F1005" t="str">
            <v>FEMENINO</v>
          </cell>
        </row>
        <row r="1006">
          <cell r="A1006">
            <v>50</v>
          </cell>
          <cell r="B1006" t="str">
            <v>GABRIEL ALEJANDRO</v>
          </cell>
          <cell r="C1006" t="str">
            <v>MAGAÑA</v>
          </cell>
          <cell r="D1006" t="str">
            <v>MANCINAS</v>
          </cell>
          <cell r="E1006">
            <v>13</v>
          </cell>
          <cell r="F1006" t="str">
            <v>MASCULINO</v>
          </cell>
        </row>
        <row r="1007">
          <cell r="A1007">
            <v>51</v>
          </cell>
          <cell r="B1007" t="str">
            <v>DYLAN JESUS</v>
          </cell>
          <cell r="C1007" t="str">
            <v>GUTIERREZ</v>
          </cell>
          <cell r="D1007" t="str">
            <v>HERNANDEZ</v>
          </cell>
          <cell r="E1007">
            <v>13</v>
          </cell>
          <cell r="F1007" t="str">
            <v>MASCULINO</v>
          </cell>
        </row>
        <row r="1008">
          <cell r="A1008">
            <v>52</v>
          </cell>
          <cell r="B1008" t="str">
            <v>JESSICA</v>
          </cell>
          <cell r="C1008" t="str">
            <v>GUERRERO</v>
          </cell>
          <cell r="D1008" t="str">
            <v>HERRERA</v>
          </cell>
          <cell r="E1008">
            <v>12</v>
          </cell>
          <cell r="F1008" t="str">
            <v>FEMENINO</v>
          </cell>
        </row>
        <row r="1009">
          <cell r="A1009">
            <v>53</v>
          </cell>
          <cell r="B1009" t="str">
            <v>ASIEL</v>
          </cell>
          <cell r="C1009" t="str">
            <v>PUERTA</v>
          </cell>
          <cell r="D1009" t="str">
            <v>HERNÁNDEZ</v>
          </cell>
          <cell r="E1009">
            <v>12</v>
          </cell>
          <cell r="F1009" t="str">
            <v>MASCULINO</v>
          </cell>
        </row>
        <row r="1010">
          <cell r="A1010">
            <v>54</v>
          </cell>
          <cell r="B1010" t="str">
            <v>LUISA YANAILY</v>
          </cell>
          <cell r="C1010" t="str">
            <v>ARENALES</v>
          </cell>
          <cell r="D1010" t="str">
            <v>SAMANIEGO</v>
          </cell>
          <cell r="E1010">
            <v>14</v>
          </cell>
          <cell r="F1010" t="str">
            <v>FEMENINO</v>
          </cell>
        </row>
        <row r="1011">
          <cell r="A1011">
            <v>55</v>
          </cell>
          <cell r="B1011" t="str">
            <v>NIDIA BERENICE</v>
          </cell>
          <cell r="C1011" t="str">
            <v>PINEDA</v>
          </cell>
          <cell r="D1011" t="str">
            <v>NAJERA</v>
          </cell>
          <cell r="E1011">
            <v>14</v>
          </cell>
          <cell r="F1011" t="str">
            <v>FEMENINO</v>
          </cell>
        </row>
        <row r="1012">
          <cell r="A1012">
            <v>56</v>
          </cell>
          <cell r="B1012" t="str">
            <v>MARLY JULIETA</v>
          </cell>
          <cell r="C1012" t="str">
            <v>MUÑOZ</v>
          </cell>
          <cell r="D1012" t="str">
            <v>SANCHEZ</v>
          </cell>
          <cell r="E1012">
            <v>12</v>
          </cell>
          <cell r="F1012" t="str">
            <v>FEMENINO</v>
          </cell>
        </row>
        <row r="1013">
          <cell r="A1013">
            <v>57</v>
          </cell>
          <cell r="B1013" t="str">
            <v>IVAN ALEXIS</v>
          </cell>
          <cell r="C1013" t="str">
            <v>HERRERA</v>
          </cell>
          <cell r="D1013" t="str">
            <v>DIAZ</v>
          </cell>
          <cell r="E1013">
            <v>13</v>
          </cell>
          <cell r="F1013" t="str">
            <v>MASCULINO</v>
          </cell>
        </row>
        <row r="1014">
          <cell r="A1014">
            <v>58</v>
          </cell>
          <cell r="B1014" t="str">
            <v>VICTOR ALEXIS</v>
          </cell>
          <cell r="C1014" t="str">
            <v>CARRILLO</v>
          </cell>
          <cell r="D1014" t="str">
            <v>MENDOZA</v>
          </cell>
          <cell r="E1014">
            <v>13</v>
          </cell>
          <cell r="F1014" t="str">
            <v>MASCULINO</v>
          </cell>
        </row>
        <row r="1015">
          <cell r="A1015">
            <v>59</v>
          </cell>
          <cell r="B1015" t="str">
            <v>DIEGO</v>
          </cell>
          <cell r="C1015" t="str">
            <v>CARRILLO</v>
          </cell>
          <cell r="D1015" t="str">
            <v>MENDOZA</v>
          </cell>
          <cell r="E1015">
            <v>12</v>
          </cell>
          <cell r="F1015" t="str">
            <v>MASCULINO</v>
          </cell>
        </row>
        <row r="1016">
          <cell r="A1016">
            <v>60</v>
          </cell>
          <cell r="B1016" t="str">
            <v>ROMINA ALEJANDRA</v>
          </cell>
          <cell r="C1016" t="str">
            <v>CABRAL</v>
          </cell>
          <cell r="D1016" t="str">
            <v>PRADO</v>
          </cell>
          <cell r="E1016">
            <v>12</v>
          </cell>
          <cell r="F1016" t="str">
            <v>FEMENINO</v>
          </cell>
        </row>
        <row r="1017">
          <cell r="A1017">
            <v>61</v>
          </cell>
          <cell r="B1017" t="str">
            <v>OLIVER</v>
          </cell>
          <cell r="C1017" t="str">
            <v>CHÁVEZ</v>
          </cell>
          <cell r="D1017" t="str">
            <v>LUNA</v>
          </cell>
          <cell r="E1017">
            <v>12</v>
          </cell>
          <cell r="F1017" t="str">
            <v>MASCULINO</v>
          </cell>
        </row>
        <row r="1018">
          <cell r="A1018">
            <v>62</v>
          </cell>
          <cell r="B1018" t="str">
            <v>MELISSA</v>
          </cell>
          <cell r="C1018" t="str">
            <v>GUTIERREZ</v>
          </cell>
          <cell r="D1018" t="str">
            <v>HERNÁNDEZ</v>
          </cell>
          <cell r="E1018">
            <v>12</v>
          </cell>
          <cell r="F1018" t="str">
            <v>FEMENINO</v>
          </cell>
        </row>
        <row r="1019">
          <cell r="A1019">
            <v>63</v>
          </cell>
          <cell r="B1019" t="str">
            <v>ANGELICA RUBÍ</v>
          </cell>
          <cell r="C1019" t="str">
            <v>CORRALES</v>
          </cell>
          <cell r="D1019" t="str">
            <v>QUEZADA</v>
          </cell>
          <cell r="E1019">
            <v>12</v>
          </cell>
          <cell r="F1019" t="str">
            <v>FEMENINO</v>
          </cell>
        </row>
        <row r="1020">
          <cell r="A1020">
            <v>64</v>
          </cell>
          <cell r="B1020" t="str">
            <v>SAMUEL</v>
          </cell>
          <cell r="C1020" t="str">
            <v>ALMAZAN</v>
          </cell>
          <cell r="D1020" t="str">
            <v>HERNANDEZ</v>
          </cell>
          <cell r="E1020">
            <v>13</v>
          </cell>
          <cell r="F1020" t="str">
            <v>MASCULINO</v>
          </cell>
        </row>
        <row r="1021">
          <cell r="A1021">
            <v>65</v>
          </cell>
          <cell r="B1021" t="str">
            <v>JAVIER EMILIO</v>
          </cell>
          <cell r="C1021" t="str">
            <v>PÉREZ</v>
          </cell>
          <cell r="D1021" t="str">
            <v>HERNÁNDEZ</v>
          </cell>
          <cell r="E1021">
            <v>13</v>
          </cell>
          <cell r="F1021" t="str">
            <v>MASCULINO</v>
          </cell>
        </row>
        <row r="1022">
          <cell r="A1022">
            <v>66</v>
          </cell>
          <cell r="B1022" t="str">
            <v>GABRIELA ALEJANDRA</v>
          </cell>
          <cell r="C1022" t="str">
            <v>DELGADO</v>
          </cell>
          <cell r="D1022" t="str">
            <v>ACOSTA</v>
          </cell>
          <cell r="E1022">
            <v>14</v>
          </cell>
          <cell r="F1022" t="str">
            <v>FEMENINO</v>
          </cell>
        </row>
        <row r="1023">
          <cell r="A1023">
            <v>67</v>
          </cell>
          <cell r="B1023" t="str">
            <v>YEIMI MARIANA</v>
          </cell>
          <cell r="C1023" t="str">
            <v>LOPEZ</v>
          </cell>
          <cell r="D1023" t="str">
            <v>OLIVAS</v>
          </cell>
          <cell r="E1023">
            <v>13</v>
          </cell>
          <cell r="F1023" t="str">
            <v>FEMENINO</v>
          </cell>
        </row>
        <row r="1024">
          <cell r="A1024">
            <v>68</v>
          </cell>
          <cell r="B1024" t="str">
            <v>REGINA</v>
          </cell>
          <cell r="C1024" t="str">
            <v>BANDA</v>
          </cell>
          <cell r="D1024" t="str">
            <v>GONZÁLEZ</v>
          </cell>
          <cell r="E1024">
            <v>12</v>
          </cell>
          <cell r="F1024" t="str">
            <v>FEMENINO</v>
          </cell>
        </row>
        <row r="1025">
          <cell r="A1025">
            <v>69</v>
          </cell>
          <cell r="B1025" t="str">
            <v>IRIS YOSELINNE</v>
          </cell>
          <cell r="C1025" t="str">
            <v>ZAMBRANO</v>
          </cell>
          <cell r="D1025" t="str">
            <v>GONZALEZ</v>
          </cell>
          <cell r="E1025">
            <v>13</v>
          </cell>
          <cell r="F1025" t="str">
            <v>FEMENINO</v>
          </cell>
        </row>
        <row r="1026">
          <cell r="A1026">
            <v>70</v>
          </cell>
          <cell r="B1026" t="str">
            <v>JORGE ARMANDO</v>
          </cell>
          <cell r="C1026" t="str">
            <v>ACOSTA</v>
          </cell>
          <cell r="D1026" t="str">
            <v>GARCIA</v>
          </cell>
          <cell r="E1026">
            <v>13</v>
          </cell>
          <cell r="F1026" t="str">
            <v>MASCULINO</v>
          </cell>
        </row>
        <row r="1027">
          <cell r="A1027">
            <v>71</v>
          </cell>
          <cell r="B1027" t="str">
            <v>BETSY ALEJANDRA</v>
          </cell>
          <cell r="C1027" t="str">
            <v>PEREZ</v>
          </cell>
          <cell r="D1027" t="str">
            <v>SARMIENTO</v>
          </cell>
          <cell r="E1027">
            <v>14</v>
          </cell>
          <cell r="F1027" t="str">
            <v>FEMENINO</v>
          </cell>
        </row>
        <row r="1028">
          <cell r="A1028">
            <v>72</v>
          </cell>
          <cell r="B1028" t="str">
            <v>JAIME ESTEBAN</v>
          </cell>
          <cell r="C1028" t="str">
            <v>CARRILLO</v>
          </cell>
          <cell r="D1028" t="str">
            <v>ZUBIATE</v>
          </cell>
          <cell r="E1028">
            <v>14</v>
          </cell>
          <cell r="F1028" t="str">
            <v>MASCULINO</v>
          </cell>
        </row>
        <row r="1029">
          <cell r="A1029">
            <v>73</v>
          </cell>
          <cell r="B1029" t="str">
            <v>MÁXIMO ALEXANDRO</v>
          </cell>
          <cell r="C1029" t="str">
            <v>HERMOSILLO</v>
          </cell>
          <cell r="D1029" t="str">
            <v>HERNÁNDEZ</v>
          </cell>
          <cell r="E1029">
            <v>12</v>
          </cell>
          <cell r="F1029" t="str">
            <v>MASCULINO</v>
          </cell>
        </row>
        <row r="1030">
          <cell r="A1030">
            <v>74</v>
          </cell>
          <cell r="B1030" t="str">
            <v>DANNA MELISSA</v>
          </cell>
          <cell r="C1030" t="str">
            <v>BALDERRAMA</v>
          </cell>
          <cell r="D1030" t="str">
            <v>GARCIA</v>
          </cell>
          <cell r="E1030">
            <v>13</v>
          </cell>
          <cell r="F1030" t="str">
            <v>FEMENINO</v>
          </cell>
        </row>
        <row r="1031">
          <cell r="A1031">
            <v>75</v>
          </cell>
          <cell r="B1031" t="str">
            <v>MARISOL</v>
          </cell>
          <cell r="C1031" t="str">
            <v>URBINA</v>
          </cell>
          <cell r="D1031" t="str">
            <v>AVILA</v>
          </cell>
          <cell r="E1031">
            <v>14</v>
          </cell>
          <cell r="F1031" t="str">
            <v>FEMENINO</v>
          </cell>
        </row>
        <row r="1032">
          <cell r="A1032">
            <v>76</v>
          </cell>
          <cell r="B1032" t="str">
            <v>DANA VALERIA</v>
          </cell>
          <cell r="C1032" t="str">
            <v>GONZÁLEZ</v>
          </cell>
          <cell r="D1032" t="str">
            <v>GONZÁLEZ</v>
          </cell>
          <cell r="E1032">
            <v>13</v>
          </cell>
          <cell r="F1032" t="str">
            <v>FEMENINO</v>
          </cell>
        </row>
        <row r="1033">
          <cell r="A1033">
            <v>77</v>
          </cell>
          <cell r="B1033" t="str">
            <v>ANA LAURA</v>
          </cell>
          <cell r="C1033" t="str">
            <v>ANDERSON</v>
          </cell>
          <cell r="D1033" t="str">
            <v>GURROLA</v>
          </cell>
          <cell r="E1033">
            <v>13</v>
          </cell>
          <cell r="F1033" t="str">
            <v>FEMENINO</v>
          </cell>
        </row>
        <row r="1034">
          <cell r="A1034">
            <v>78</v>
          </cell>
          <cell r="B1034" t="str">
            <v>ALEXA SOFÍA</v>
          </cell>
          <cell r="C1034" t="str">
            <v>MARTÍNEZ</v>
          </cell>
          <cell r="D1034" t="str">
            <v>VALENCIA</v>
          </cell>
          <cell r="E1034">
            <v>14</v>
          </cell>
          <cell r="F1034" t="str">
            <v>FEMENINO</v>
          </cell>
        </row>
        <row r="1035">
          <cell r="A1035">
            <v>79</v>
          </cell>
          <cell r="B1035" t="str">
            <v>ÁNGEL DAMIÁN</v>
          </cell>
          <cell r="C1035" t="str">
            <v>MANCINAS</v>
          </cell>
          <cell r="D1035" t="str">
            <v>SOLORIO</v>
          </cell>
          <cell r="E1035">
            <v>12</v>
          </cell>
          <cell r="F1035" t="str">
            <v>MASCULINO</v>
          </cell>
        </row>
        <row r="1036">
          <cell r="A1036">
            <v>80</v>
          </cell>
          <cell r="B1036" t="str">
            <v>MIGUEL ÁNGEL</v>
          </cell>
          <cell r="C1036" t="str">
            <v>AYALA</v>
          </cell>
          <cell r="D1036" t="str">
            <v>CORTÉS</v>
          </cell>
          <cell r="E1036">
            <v>13</v>
          </cell>
          <cell r="F1036" t="str">
            <v>MASCULINO</v>
          </cell>
        </row>
        <row r="1037">
          <cell r="A1037">
            <v>81</v>
          </cell>
          <cell r="B1037" t="str">
            <v>DEHEYRE MARÍA</v>
          </cell>
          <cell r="C1037" t="str">
            <v>ROJAS</v>
          </cell>
          <cell r="D1037" t="str">
            <v>CORRAL</v>
          </cell>
          <cell r="E1037">
            <v>12</v>
          </cell>
          <cell r="F1037" t="str">
            <v>FEMENINO</v>
          </cell>
        </row>
        <row r="1038">
          <cell r="A1038">
            <v>82</v>
          </cell>
          <cell r="B1038" t="str">
            <v>ANGEL GABRIEL</v>
          </cell>
          <cell r="C1038" t="str">
            <v>AMBRIZ</v>
          </cell>
          <cell r="D1038" t="str">
            <v>GARCÍA</v>
          </cell>
          <cell r="E1038">
            <v>14</v>
          </cell>
          <cell r="F1038" t="str">
            <v>MASCULINO</v>
          </cell>
        </row>
        <row r="1039">
          <cell r="A1039">
            <v>83</v>
          </cell>
          <cell r="B1039" t="str">
            <v>YOSELIN KARELY</v>
          </cell>
          <cell r="C1039" t="str">
            <v>GUTIERREZ</v>
          </cell>
          <cell r="D1039" t="str">
            <v>DURÁN</v>
          </cell>
          <cell r="E1039">
            <v>14</v>
          </cell>
          <cell r="F1039" t="str">
            <v>FEMENINO</v>
          </cell>
        </row>
        <row r="1040">
          <cell r="A1040">
            <v>84</v>
          </cell>
          <cell r="B1040" t="str">
            <v>XIMENA</v>
          </cell>
          <cell r="C1040" t="str">
            <v>ZAMARRIPA</v>
          </cell>
          <cell r="D1040" t="str">
            <v>CHÁVEZ</v>
          </cell>
          <cell r="E1040">
            <v>12</v>
          </cell>
          <cell r="F1040" t="str">
            <v>FEMENINO</v>
          </cell>
        </row>
        <row r="1041">
          <cell r="A1041">
            <v>85</v>
          </cell>
          <cell r="B1041" t="str">
            <v>CASSANDRA</v>
          </cell>
          <cell r="C1041" t="str">
            <v>AGUIRRE</v>
          </cell>
          <cell r="D1041" t="str">
            <v>GONZÁLEZ</v>
          </cell>
          <cell r="E1041">
            <v>14</v>
          </cell>
          <cell r="F1041" t="str">
            <v>FEMENINO</v>
          </cell>
        </row>
        <row r="1042">
          <cell r="A1042">
            <v>86</v>
          </cell>
          <cell r="B1042" t="str">
            <v>FATIMA</v>
          </cell>
          <cell r="C1042" t="str">
            <v>REVUELTA</v>
          </cell>
          <cell r="D1042" t="str">
            <v>AGUILAR</v>
          </cell>
          <cell r="E1042">
            <v>14</v>
          </cell>
          <cell r="F1042" t="str">
            <v>FEMENINO</v>
          </cell>
        </row>
        <row r="1043">
          <cell r="A1043">
            <v>87</v>
          </cell>
          <cell r="B1043" t="str">
            <v>YOHANA AMAIRANI</v>
          </cell>
          <cell r="C1043" t="str">
            <v>RODRÍGUEZ</v>
          </cell>
          <cell r="D1043" t="str">
            <v>GARCIA</v>
          </cell>
          <cell r="E1043">
            <v>14</v>
          </cell>
          <cell r="F1043" t="str">
            <v>FEMENINO</v>
          </cell>
        </row>
        <row r="1044">
          <cell r="A1044">
            <v>88</v>
          </cell>
          <cell r="B1044" t="str">
            <v>XIMENA</v>
          </cell>
          <cell r="C1044" t="str">
            <v>HERRERA</v>
          </cell>
          <cell r="D1044" t="str">
            <v>HERNÁNDEZ</v>
          </cell>
          <cell r="E1044">
            <v>13</v>
          </cell>
          <cell r="F1044" t="str">
            <v>FEMENINO</v>
          </cell>
        </row>
        <row r="1045">
          <cell r="A1045">
            <v>89</v>
          </cell>
          <cell r="B1045" t="str">
            <v>ADRIAN</v>
          </cell>
          <cell r="C1045" t="str">
            <v>SALAZAR</v>
          </cell>
          <cell r="D1045" t="str">
            <v>DIAZ</v>
          </cell>
          <cell r="E1045">
            <v>13</v>
          </cell>
          <cell r="F1045" t="str">
            <v>MASCULINO</v>
          </cell>
        </row>
        <row r="1046">
          <cell r="A1046">
            <v>90</v>
          </cell>
          <cell r="B1046" t="str">
            <v>SET ALEJANDRO</v>
          </cell>
          <cell r="C1046" t="str">
            <v>HERNANDEZ</v>
          </cell>
          <cell r="D1046" t="str">
            <v>TREVIÑO</v>
          </cell>
          <cell r="E1046">
            <v>14</v>
          </cell>
          <cell r="F1046" t="str">
            <v>MASCULINO</v>
          </cell>
        </row>
        <row r="1047">
          <cell r="A1047">
            <v>91</v>
          </cell>
          <cell r="B1047" t="str">
            <v xml:space="preserve">FAUSTO </v>
          </cell>
          <cell r="C1047" t="str">
            <v>WILLIS</v>
          </cell>
          <cell r="D1047"/>
          <cell r="E1047">
            <v>12</v>
          </cell>
          <cell r="F1047" t="str">
            <v>MASCULINO</v>
          </cell>
        </row>
        <row r="1048">
          <cell r="A1048">
            <v>92</v>
          </cell>
          <cell r="B1048" t="str">
            <v>KARINA MICHELL</v>
          </cell>
          <cell r="C1048" t="str">
            <v>MARTÍNEZ</v>
          </cell>
          <cell r="D1048" t="str">
            <v>HERNÁNDEZ</v>
          </cell>
          <cell r="E1048">
            <v>14</v>
          </cell>
          <cell r="F1048" t="str">
            <v>FEMENINO</v>
          </cell>
        </row>
        <row r="1049">
          <cell r="A1049">
            <v>93</v>
          </cell>
          <cell r="B1049" t="str">
            <v>REGINA</v>
          </cell>
          <cell r="C1049" t="str">
            <v>CUELLAR</v>
          </cell>
          <cell r="D1049" t="str">
            <v>CARRASCO</v>
          </cell>
          <cell r="E1049">
            <v>14</v>
          </cell>
          <cell r="F1049" t="str">
            <v>FEMENINO</v>
          </cell>
        </row>
        <row r="1050">
          <cell r="A1050">
            <v>94</v>
          </cell>
          <cell r="B1050" t="str">
            <v>RENATO</v>
          </cell>
          <cell r="C1050" t="str">
            <v>QUINTERO</v>
          </cell>
          <cell r="D1050" t="str">
            <v>VARGAS</v>
          </cell>
          <cell r="E1050">
            <v>13</v>
          </cell>
          <cell r="F1050" t="str">
            <v>MASCULINO</v>
          </cell>
        </row>
        <row r="1051">
          <cell r="A1051">
            <v>95</v>
          </cell>
          <cell r="B1051" t="str">
            <v>GABRIELA JAMILA</v>
          </cell>
          <cell r="C1051" t="str">
            <v>GASSON</v>
          </cell>
          <cell r="D1051" t="str">
            <v>TAMAYO</v>
          </cell>
          <cell r="E1051">
            <v>12</v>
          </cell>
          <cell r="F1051" t="str">
            <v>FEMENINO</v>
          </cell>
        </row>
        <row r="1052">
          <cell r="A1052">
            <v>96</v>
          </cell>
          <cell r="B1052" t="str">
            <v>STEPHANIE ADRIANA</v>
          </cell>
          <cell r="C1052" t="str">
            <v>CASTAÑEDA</v>
          </cell>
          <cell r="D1052" t="str">
            <v>MENDOZA</v>
          </cell>
          <cell r="E1052">
            <v>14</v>
          </cell>
          <cell r="F1052" t="str">
            <v>FEMENINO</v>
          </cell>
        </row>
        <row r="1053">
          <cell r="A1053">
            <v>97</v>
          </cell>
          <cell r="B1053" t="str">
            <v>MARIO ALAN</v>
          </cell>
          <cell r="C1053" t="str">
            <v>DUARTE</v>
          </cell>
          <cell r="D1053" t="str">
            <v>CARRASCO</v>
          </cell>
          <cell r="E1053">
            <v>14</v>
          </cell>
          <cell r="F1053" t="str">
            <v>MASCULINO</v>
          </cell>
        </row>
        <row r="1054">
          <cell r="A1054">
            <v>98</v>
          </cell>
          <cell r="B1054" t="str">
            <v>EMILIO</v>
          </cell>
          <cell r="C1054" t="str">
            <v>CRUZ</v>
          </cell>
          <cell r="D1054" t="str">
            <v>HERNÁNDEZ</v>
          </cell>
          <cell r="E1054">
            <v>12</v>
          </cell>
          <cell r="F1054" t="str">
            <v>MASCULINO</v>
          </cell>
        </row>
        <row r="1055">
          <cell r="A1055">
            <v>99</v>
          </cell>
          <cell r="B1055" t="str">
            <v>RENE EMILIANO</v>
          </cell>
          <cell r="C1055" t="str">
            <v>GONZALEZ</v>
          </cell>
          <cell r="D1055" t="str">
            <v>MOLINA</v>
          </cell>
          <cell r="E1055">
            <v>12</v>
          </cell>
          <cell r="F1055" t="str">
            <v>MASCULINO</v>
          </cell>
        </row>
        <row r="1056">
          <cell r="A1056">
            <v>100</v>
          </cell>
          <cell r="B1056" t="str">
            <v>RAÚL FERNANDO</v>
          </cell>
          <cell r="C1056" t="str">
            <v>GÓMEZ</v>
          </cell>
          <cell r="D1056" t="str">
            <v>MORALES</v>
          </cell>
          <cell r="E1056">
            <v>12</v>
          </cell>
          <cell r="F1056" t="str">
            <v>MASCULINO</v>
          </cell>
        </row>
        <row r="1057">
          <cell r="A1057">
            <v>101</v>
          </cell>
          <cell r="B1057" t="str">
            <v>IAN SANTIAGO</v>
          </cell>
          <cell r="C1057" t="str">
            <v>SERRANO</v>
          </cell>
          <cell r="D1057" t="str">
            <v>MENDOZA</v>
          </cell>
          <cell r="E1057">
            <v>12</v>
          </cell>
          <cell r="F1057" t="str">
            <v>MASCULINO</v>
          </cell>
        </row>
        <row r="1058">
          <cell r="A1058">
            <v>102</v>
          </cell>
          <cell r="B1058" t="str">
            <v>NATALIA ABIGAIL</v>
          </cell>
          <cell r="C1058" t="str">
            <v>FLORES</v>
          </cell>
          <cell r="D1058" t="str">
            <v>VARGAA</v>
          </cell>
          <cell r="E1058">
            <v>12</v>
          </cell>
          <cell r="F1058" t="str">
            <v>FEMENINO</v>
          </cell>
        </row>
        <row r="1059">
          <cell r="A1059">
            <v>103</v>
          </cell>
          <cell r="B1059" t="str">
            <v>DANIELA VICTORIA</v>
          </cell>
          <cell r="C1059" t="str">
            <v>DE LA FUENTE</v>
          </cell>
          <cell r="D1059" t="str">
            <v>FLORES</v>
          </cell>
          <cell r="E1059">
            <v>13</v>
          </cell>
          <cell r="F1059" t="str">
            <v>FEMENINO</v>
          </cell>
        </row>
        <row r="1060">
          <cell r="A1060">
            <v>104</v>
          </cell>
          <cell r="B1060" t="str">
            <v>ALEJANDRO</v>
          </cell>
          <cell r="C1060" t="str">
            <v>TOVAR</v>
          </cell>
          <cell r="D1060" t="str">
            <v>FABELA</v>
          </cell>
          <cell r="E1060">
            <v>13</v>
          </cell>
          <cell r="F1060" t="str">
            <v>MASCULINO</v>
          </cell>
        </row>
        <row r="1061">
          <cell r="A1061">
            <v>105</v>
          </cell>
          <cell r="B1061" t="str">
            <v>XIMENA</v>
          </cell>
          <cell r="C1061" t="str">
            <v>PALMA</v>
          </cell>
          <cell r="D1061" t="str">
            <v>BUSTILLO</v>
          </cell>
          <cell r="E1061">
            <v>14</v>
          </cell>
          <cell r="F1061" t="str">
            <v>FEMENINO</v>
          </cell>
        </row>
        <row r="1062">
          <cell r="A1062">
            <v>106</v>
          </cell>
          <cell r="B1062" t="str">
            <v>JOEL ADRIÁN</v>
          </cell>
          <cell r="C1062" t="str">
            <v>DOMÍNGUEZ</v>
          </cell>
          <cell r="D1062" t="str">
            <v>GUTIERREZ</v>
          </cell>
          <cell r="E1062">
            <v>13</v>
          </cell>
          <cell r="F1062" t="str">
            <v>MASCULINO</v>
          </cell>
        </row>
        <row r="1063">
          <cell r="A1063">
            <v>107</v>
          </cell>
          <cell r="B1063" t="str">
            <v>ANDREA</v>
          </cell>
          <cell r="C1063" t="str">
            <v>MEZA</v>
          </cell>
          <cell r="D1063" t="str">
            <v>BARRERA</v>
          </cell>
          <cell r="E1063">
            <v>12</v>
          </cell>
          <cell r="F1063" t="str">
            <v>FEMENINO</v>
          </cell>
        </row>
        <row r="1064">
          <cell r="A1064">
            <v>108</v>
          </cell>
          <cell r="B1064" t="str">
            <v>DANIELA</v>
          </cell>
          <cell r="C1064" t="str">
            <v>TALAMANTES</v>
          </cell>
          <cell r="D1064" t="str">
            <v>GARCIA</v>
          </cell>
          <cell r="E1064">
            <v>13</v>
          </cell>
          <cell r="F1064" t="str">
            <v>FEMENINO</v>
          </cell>
        </row>
        <row r="1065">
          <cell r="A1065">
            <v>109</v>
          </cell>
          <cell r="B1065" t="str">
            <v>JESÚS IVÁN</v>
          </cell>
          <cell r="C1065" t="str">
            <v>ESTRADA</v>
          </cell>
          <cell r="D1065" t="str">
            <v>ANAYA</v>
          </cell>
          <cell r="E1065">
            <v>14</v>
          </cell>
          <cell r="F1065" t="str">
            <v>MASCULINO</v>
          </cell>
        </row>
        <row r="1066">
          <cell r="A1066">
            <v>110</v>
          </cell>
          <cell r="B1066" t="str">
            <v>DANIELA FERNANDA</v>
          </cell>
          <cell r="C1066" t="str">
            <v>CARREON</v>
          </cell>
          <cell r="D1066" t="str">
            <v>GRANADOS</v>
          </cell>
          <cell r="E1066">
            <v>12</v>
          </cell>
          <cell r="F1066" t="str">
            <v>FEMENINO</v>
          </cell>
        </row>
        <row r="1067">
          <cell r="A1067">
            <v>111</v>
          </cell>
          <cell r="B1067" t="str">
            <v>OLIVER EDUARDO</v>
          </cell>
          <cell r="C1067" t="str">
            <v>CHÁVEZ</v>
          </cell>
          <cell r="D1067" t="str">
            <v>LUNA</v>
          </cell>
          <cell r="E1067">
            <v>12</v>
          </cell>
          <cell r="F1067" t="str">
            <v>MASCULINO</v>
          </cell>
        </row>
        <row r="1068">
          <cell r="A1068">
            <v>112</v>
          </cell>
          <cell r="B1068" t="str">
            <v>SERGIO ADRIÁN</v>
          </cell>
          <cell r="C1068" t="str">
            <v>AVILA</v>
          </cell>
          <cell r="D1068" t="str">
            <v>GARCÍA</v>
          </cell>
          <cell r="E1068">
            <v>14</v>
          </cell>
          <cell r="F1068" t="str">
            <v>MASCULINO</v>
          </cell>
        </row>
        <row r="1069">
          <cell r="A1069">
            <v>113</v>
          </cell>
          <cell r="B1069" t="str">
            <v>EDGAR DANIEL</v>
          </cell>
          <cell r="C1069" t="str">
            <v>CAZAREZ</v>
          </cell>
          <cell r="D1069" t="str">
            <v>MENDOZA</v>
          </cell>
          <cell r="E1069">
            <v>14</v>
          </cell>
          <cell r="F1069" t="str">
            <v>MASCULINO</v>
          </cell>
        </row>
        <row r="1070">
          <cell r="A1070">
            <v>114</v>
          </cell>
          <cell r="B1070" t="str">
            <v>PABLO ALEJANDRO</v>
          </cell>
          <cell r="C1070" t="str">
            <v>DÍAZ</v>
          </cell>
          <cell r="D1070" t="str">
            <v>LÓPEZ</v>
          </cell>
          <cell r="E1070">
            <v>13</v>
          </cell>
          <cell r="F1070" t="str">
            <v>MASCULINO</v>
          </cell>
        </row>
        <row r="1071">
          <cell r="A1071">
            <v>115</v>
          </cell>
          <cell r="B1071" t="str">
            <v>NATALIA</v>
          </cell>
          <cell r="C1071" t="str">
            <v>BALDERRAMA</v>
          </cell>
          <cell r="D1071" t="str">
            <v>GUTIÉRREZ</v>
          </cell>
          <cell r="E1071">
            <v>13</v>
          </cell>
          <cell r="F1071" t="str">
            <v>FEMENINO</v>
          </cell>
        </row>
        <row r="1072">
          <cell r="A1072">
            <v>116</v>
          </cell>
          <cell r="B1072" t="str">
            <v>CATHERINE ALINE</v>
          </cell>
          <cell r="C1072" t="str">
            <v>MALDONADO</v>
          </cell>
          <cell r="D1072" t="str">
            <v>JUÁREZ</v>
          </cell>
          <cell r="E1072">
            <v>14</v>
          </cell>
          <cell r="F1072" t="str">
            <v>FEMENINO</v>
          </cell>
        </row>
        <row r="1084">
          <cell r="A1084">
            <v>1</v>
          </cell>
          <cell r="B1084" t="str">
            <v>MARÍA JOSÉ</v>
          </cell>
          <cell r="C1084" t="str">
            <v>MORALES</v>
          </cell>
          <cell r="D1084" t="str">
            <v>CASTRO</v>
          </cell>
          <cell r="E1084">
            <v>23</v>
          </cell>
          <cell r="F1084" t="str">
            <v>FEMENINO</v>
          </cell>
        </row>
        <row r="1085">
          <cell r="A1085">
            <v>2</v>
          </cell>
          <cell r="B1085" t="str">
            <v>VIRGINIA GUADALUPE</v>
          </cell>
          <cell r="C1085" t="str">
            <v>ACEVES</v>
          </cell>
          <cell r="D1085" t="str">
            <v>AGUIRRE</v>
          </cell>
          <cell r="E1085">
            <v>25</v>
          </cell>
          <cell r="F1085" t="str">
            <v>FEMENINO</v>
          </cell>
        </row>
        <row r="1086">
          <cell r="A1086">
            <v>3</v>
          </cell>
          <cell r="B1086" t="str">
            <v>MARIANA</v>
          </cell>
          <cell r="C1086" t="str">
            <v>RODRÍGUEZ</v>
          </cell>
          <cell r="D1086" t="str">
            <v>DOMÍNGUEZ</v>
          </cell>
          <cell r="E1086">
            <v>26</v>
          </cell>
          <cell r="F1086" t="str">
            <v>FEMENINO</v>
          </cell>
        </row>
        <row r="1087">
          <cell r="A1087">
            <v>4</v>
          </cell>
          <cell r="B1087" t="str">
            <v>CYNTHIA</v>
          </cell>
          <cell r="C1087" t="str">
            <v>HERNÁNDEZ</v>
          </cell>
          <cell r="D1087" t="str">
            <v>AGUILAR</v>
          </cell>
          <cell r="E1087">
            <v>23</v>
          </cell>
          <cell r="F1087" t="str">
            <v>FEMENINO</v>
          </cell>
        </row>
        <row r="1088">
          <cell r="A1088">
            <v>5</v>
          </cell>
          <cell r="B1088" t="str">
            <v>ALEJANDRA</v>
          </cell>
          <cell r="C1088" t="str">
            <v>ACOSTA</v>
          </cell>
          <cell r="D1088" t="str">
            <v>QUEZADA</v>
          </cell>
          <cell r="E1088">
            <v>23</v>
          </cell>
          <cell r="F1088" t="str">
            <v>FEMENINO</v>
          </cell>
        </row>
        <row r="1089">
          <cell r="A1089">
            <v>6</v>
          </cell>
          <cell r="B1089" t="str">
            <v>NAYELLI RUBI</v>
          </cell>
          <cell r="C1089" t="str">
            <v>RODRÍGUEZ</v>
          </cell>
          <cell r="D1089" t="str">
            <v>RIVAS</v>
          </cell>
          <cell r="E1089">
            <v>26</v>
          </cell>
          <cell r="F1089" t="str">
            <v>FEMENINO</v>
          </cell>
        </row>
        <row r="1090">
          <cell r="A1090">
            <v>7</v>
          </cell>
          <cell r="B1090" t="str">
            <v>BLANCA SELENE</v>
          </cell>
          <cell r="C1090" t="str">
            <v>FRIAS</v>
          </cell>
          <cell r="D1090" t="str">
            <v>FRIAS</v>
          </cell>
          <cell r="E1090">
            <v>23</v>
          </cell>
          <cell r="F1090" t="str">
            <v>FEMENINO</v>
          </cell>
        </row>
        <row r="1091">
          <cell r="A1091">
            <v>8</v>
          </cell>
          <cell r="B1091" t="str">
            <v>SAMANTHA</v>
          </cell>
          <cell r="C1091" t="str">
            <v>LOERA</v>
          </cell>
          <cell r="D1091" t="str">
            <v>LUNA</v>
          </cell>
          <cell r="E1091">
            <v>25</v>
          </cell>
          <cell r="F1091" t="str">
            <v>FEMENINO</v>
          </cell>
        </row>
        <row r="1092">
          <cell r="A1092">
            <v>9</v>
          </cell>
          <cell r="B1092" t="str">
            <v>JENNY KARINA</v>
          </cell>
          <cell r="C1092" t="str">
            <v>STIRK</v>
          </cell>
          <cell r="D1092" t="str">
            <v>AGUILAR</v>
          </cell>
          <cell r="E1092">
            <v>23</v>
          </cell>
          <cell r="F1092" t="str">
            <v>FEMENINO</v>
          </cell>
        </row>
        <row r="1093">
          <cell r="A1093">
            <v>10</v>
          </cell>
          <cell r="B1093" t="str">
            <v>ESTEFANY GALILEA</v>
          </cell>
          <cell r="C1093" t="str">
            <v>JORGE</v>
          </cell>
          <cell r="D1093" t="str">
            <v>HERNÁNDEZ</v>
          </cell>
          <cell r="E1093">
            <v>24</v>
          </cell>
          <cell r="F1093" t="str">
            <v>FEMENINO</v>
          </cell>
        </row>
        <row r="1094">
          <cell r="A1094">
            <v>11</v>
          </cell>
          <cell r="B1094" t="str">
            <v>IRVING ALEJANDRO</v>
          </cell>
          <cell r="C1094" t="str">
            <v>ANCHONDO</v>
          </cell>
          <cell r="D1094" t="str">
            <v>HERNANDEZ</v>
          </cell>
          <cell r="E1094">
            <v>24</v>
          </cell>
          <cell r="F1094" t="str">
            <v>MASCULINO</v>
          </cell>
        </row>
        <row r="1095">
          <cell r="A1095">
            <v>12</v>
          </cell>
          <cell r="B1095" t="str">
            <v>ANDREA JACQUELINE</v>
          </cell>
          <cell r="C1095" t="str">
            <v>LUCERO</v>
          </cell>
          <cell r="D1095" t="str">
            <v>VILLALOBOS</v>
          </cell>
          <cell r="E1095">
            <v>23</v>
          </cell>
          <cell r="F1095" t="str">
            <v>FEMENINO</v>
          </cell>
        </row>
        <row r="1096">
          <cell r="A1096">
            <v>13</v>
          </cell>
          <cell r="B1096" t="str">
            <v>FLOR ESTHER</v>
          </cell>
          <cell r="C1096" t="str">
            <v>MORALES</v>
          </cell>
          <cell r="D1096" t="str">
            <v>MORENO</v>
          </cell>
          <cell r="E1096">
            <v>25</v>
          </cell>
          <cell r="F1096" t="str">
            <v>FEMENINO</v>
          </cell>
        </row>
        <row r="1097">
          <cell r="A1097">
            <v>14</v>
          </cell>
          <cell r="B1097" t="str">
            <v>ARIANA MICHAEL</v>
          </cell>
          <cell r="C1097" t="str">
            <v>GONZÁLEZ</v>
          </cell>
          <cell r="D1097" t="str">
            <v>ARENIVAS</v>
          </cell>
          <cell r="E1097">
            <v>24</v>
          </cell>
          <cell r="F1097" t="str">
            <v>FEMENINO</v>
          </cell>
        </row>
        <row r="1098">
          <cell r="A1098">
            <v>15</v>
          </cell>
          <cell r="B1098" t="str">
            <v>JANETH NALLELY</v>
          </cell>
          <cell r="C1098" t="str">
            <v>GONZÁLEZ</v>
          </cell>
          <cell r="D1098" t="str">
            <v>RAMIREZ</v>
          </cell>
          <cell r="E1098">
            <v>26</v>
          </cell>
          <cell r="F1098" t="str">
            <v>FEMENINO</v>
          </cell>
        </row>
        <row r="1099">
          <cell r="A1099">
            <v>16</v>
          </cell>
          <cell r="B1099" t="str">
            <v>JUAN CARLOS</v>
          </cell>
          <cell r="C1099" t="str">
            <v>PRADO</v>
          </cell>
          <cell r="D1099" t="str">
            <v>ALARCÓN</v>
          </cell>
          <cell r="E1099">
            <v>26</v>
          </cell>
          <cell r="F1099" t="str">
            <v>MASCULINO</v>
          </cell>
        </row>
        <row r="1100">
          <cell r="A1100">
            <v>17</v>
          </cell>
          <cell r="B1100" t="str">
            <v>SAMARA</v>
          </cell>
          <cell r="C1100" t="str">
            <v>ACOSTA</v>
          </cell>
          <cell r="D1100" t="str">
            <v>JIMÉNEZ</v>
          </cell>
          <cell r="E1100">
            <v>25</v>
          </cell>
          <cell r="F1100" t="str">
            <v>FEMENINO</v>
          </cell>
        </row>
        <row r="1101">
          <cell r="A1101">
            <v>18</v>
          </cell>
          <cell r="B1101" t="str">
            <v>CRISTIAN JOSEPH</v>
          </cell>
          <cell r="C1101" t="str">
            <v>REYES</v>
          </cell>
          <cell r="D1101" t="str">
            <v>HUERTA</v>
          </cell>
          <cell r="E1101">
            <v>23</v>
          </cell>
          <cell r="F1101" t="str">
            <v>FEMENINO</v>
          </cell>
        </row>
        <row r="1102">
          <cell r="A1102">
            <v>19</v>
          </cell>
          <cell r="B1102" t="str">
            <v>KATHIA DANIELA</v>
          </cell>
          <cell r="C1102" t="str">
            <v>ALMUINA</v>
          </cell>
          <cell r="D1102" t="str">
            <v>RAMOS</v>
          </cell>
          <cell r="E1102">
            <v>23</v>
          </cell>
          <cell r="F1102" t="str">
            <v>FEMENINO</v>
          </cell>
        </row>
        <row r="1103">
          <cell r="A1103">
            <v>20</v>
          </cell>
          <cell r="B1103" t="str">
            <v>THANIA LIZETH</v>
          </cell>
          <cell r="C1103" t="str">
            <v>BARRAGÁN</v>
          </cell>
          <cell r="D1103" t="str">
            <v>VALDÉZ</v>
          </cell>
          <cell r="E1103">
            <v>25</v>
          </cell>
          <cell r="F1103" t="str">
            <v>FEMENINO</v>
          </cell>
        </row>
        <row r="1104">
          <cell r="A1104">
            <v>21</v>
          </cell>
          <cell r="B1104" t="str">
            <v>JESICA ESTELA MEZA ALVIDREZ</v>
          </cell>
          <cell r="C1104"/>
          <cell r="D1104"/>
          <cell r="E1104">
            <v>24</v>
          </cell>
          <cell r="F1104" t="str">
            <v>FEMENINO</v>
          </cell>
        </row>
        <row r="1105">
          <cell r="A1105">
            <v>22</v>
          </cell>
          <cell r="B1105" t="str">
            <v>ANA CECILIA</v>
          </cell>
          <cell r="C1105" t="str">
            <v>CRUZ</v>
          </cell>
          <cell r="D1105" t="str">
            <v>PAYÁN</v>
          </cell>
          <cell r="E1105">
            <v>25</v>
          </cell>
          <cell r="F1105" t="str">
            <v>FEMENINO</v>
          </cell>
        </row>
        <row r="1106">
          <cell r="A1106">
            <v>23</v>
          </cell>
          <cell r="B1106" t="str">
            <v>YAZMIN ALONDRA</v>
          </cell>
          <cell r="C1106" t="str">
            <v>GARCÍA</v>
          </cell>
          <cell r="D1106" t="str">
            <v>ALVAREZ</v>
          </cell>
          <cell r="E1106">
            <v>25</v>
          </cell>
          <cell r="F1106" t="str">
            <v>FEMENINO</v>
          </cell>
        </row>
        <row r="1107">
          <cell r="A1107">
            <v>24</v>
          </cell>
          <cell r="B1107" t="str">
            <v>JAZMIN ITZAMAR</v>
          </cell>
          <cell r="C1107" t="str">
            <v>RAMOS</v>
          </cell>
          <cell r="D1107" t="str">
            <v>PORTILLO</v>
          </cell>
          <cell r="E1107">
            <v>25</v>
          </cell>
          <cell r="F1107" t="str">
            <v>FEMENINO</v>
          </cell>
        </row>
        <row r="1108">
          <cell r="A1108">
            <v>25</v>
          </cell>
          <cell r="B1108" t="str">
            <v>SARA ISABEL</v>
          </cell>
          <cell r="C1108" t="str">
            <v>NAJERA</v>
          </cell>
          <cell r="D1108" t="str">
            <v>MARTINEZ</v>
          </cell>
          <cell r="E1108">
            <v>24</v>
          </cell>
          <cell r="F1108" t="str">
            <v>FEMENINO</v>
          </cell>
        </row>
        <row r="1109">
          <cell r="A1109">
            <v>26</v>
          </cell>
          <cell r="B1109" t="str">
            <v>KATHIA STEPHANIA</v>
          </cell>
          <cell r="C1109" t="str">
            <v>GIL</v>
          </cell>
          <cell r="D1109" t="str">
            <v>MÁRQUEZ</v>
          </cell>
          <cell r="E1109">
            <v>26</v>
          </cell>
          <cell r="F1109" t="str">
            <v>FEMENINO</v>
          </cell>
        </row>
        <row r="1110">
          <cell r="A1110">
            <v>27</v>
          </cell>
          <cell r="B1110" t="str">
            <v>MARCO ANTONIO</v>
          </cell>
          <cell r="C1110" t="str">
            <v>MARES</v>
          </cell>
          <cell r="D1110" t="str">
            <v>GONZÁLEZ</v>
          </cell>
          <cell r="E1110">
            <v>26</v>
          </cell>
          <cell r="F1110" t="str">
            <v>MASCULINO</v>
          </cell>
        </row>
        <row r="1111">
          <cell r="A1111">
            <v>28</v>
          </cell>
          <cell r="B1111" t="str">
            <v>PAULINA</v>
          </cell>
          <cell r="C1111" t="str">
            <v>MATA</v>
          </cell>
          <cell r="D1111" t="str">
            <v>SÁNCHEZ</v>
          </cell>
          <cell r="E1111">
            <v>24</v>
          </cell>
          <cell r="F1111" t="str">
            <v>FEMENINO</v>
          </cell>
        </row>
        <row r="1112">
          <cell r="A1112">
            <v>29</v>
          </cell>
          <cell r="B1112" t="str">
            <v>ANA DOMINIQUE</v>
          </cell>
          <cell r="C1112" t="str">
            <v>VILLANUEVA</v>
          </cell>
          <cell r="D1112" t="str">
            <v>SÁNCHEZ</v>
          </cell>
          <cell r="E1112">
            <v>23</v>
          </cell>
          <cell r="F1112" t="str">
            <v>FEMENINO</v>
          </cell>
        </row>
        <row r="1113">
          <cell r="A1113">
            <v>30</v>
          </cell>
          <cell r="B1113" t="str">
            <v>JEYMMY GRISEL</v>
          </cell>
          <cell r="C1113" t="str">
            <v>MEZA</v>
          </cell>
          <cell r="D1113" t="str">
            <v>MENDIAS</v>
          </cell>
          <cell r="E1113">
            <v>26</v>
          </cell>
          <cell r="F1113" t="str">
            <v>FEMENINO</v>
          </cell>
        </row>
        <row r="1114">
          <cell r="A1114">
            <v>31</v>
          </cell>
          <cell r="B1114" t="str">
            <v>LORENA</v>
          </cell>
          <cell r="C1114" t="str">
            <v>VALDEZ</v>
          </cell>
          <cell r="D1114" t="str">
            <v>VARGAS</v>
          </cell>
          <cell r="E1114">
            <v>25</v>
          </cell>
          <cell r="F1114" t="str">
            <v>FEMENINO</v>
          </cell>
        </row>
        <row r="1115">
          <cell r="A1115">
            <v>32</v>
          </cell>
          <cell r="B1115" t="str">
            <v>JOSÉ ALBERTO</v>
          </cell>
          <cell r="C1115" t="str">
            <v>HERRERA</v>
          </cell>
          <cell r="D1115" t="str">
            <v>GUERRA</v>
          </cell>
          <cell r="E1115">
            <v>24</v>
          </cell>
          <cell r="F1115" t="str">
            <v>MASCULINO</v>
          </cell>
        </row>
        <row r="1116">
          <cell r="A1116">
            <v>33</v>
          </cell>
          <cell r="B1116" t="str">
            <v>DIANA KAREN</v>
          </cell>
          <cell r="C1116" t="str">
            <v>JURADO</v>
          </cell>
          <cell r="D1116" t="str">
            <v>HERNANDEZ</v>
          </cell>
          <cell r="E1116">
            <v>24</v>
          </cell>
          <cell r="F1116" t="str">
            <v>FEMENINO</v>
          </cell>
        </row>
        <row r="1117">
          <cell r="A1117">
            <v>34</v>
          </cell>
          <cell r="B1117" t="str">
            <v>ELIZABETH</v>
          </cell>
          <cell r="C1117" t="str">
            <v>RUBALCAVA</v>
          </cell>
          <cell r="D1117" t="str">
            <v>MEZA</v>
          </cell>
          <cell r="E1117">
            <v>26</v>
          </cell>
          <cell r="F1117" t="str">
            <v>FEMENINO</v>
          </cell>
        </row>
        <row r="1118">
          <cell r="A1118">
            <v>35</v>
          </cell>
          <cell r="B1118" t="str">
            <v>MARIA GENOVEVA</v>
          </cell>
          <cell r="C1118" t="str">
            <v>HERVERT</v>
          </cell>
          <cell r="D1118" t="str">
            <v>AZUARA</v>
          </cell>
          <cell r="E1118">
            <v>23</v>
          </cell>
          <cell r="F1118" t="str">
            <v>FEMENINO</v>
          </cell>
        </row>
        <row r="1119">
          <cell r="A1119">
            <v>36</v>
          </cell>
          <cell r="B1119" t="str">
            <v>MARIA JOSE</v>
          </cell>
          <cell r="C1119" t="str">
            <v>CHAVEZ</v>
          </cell>
          <cell r="D1119" t="str">
            <v>ALVARADO</v>
          </cell>
          <cell r="E1119">
            <v>25</v>
          </cell>
          <cell r="F1119" t="str">
            <v>FEMENINO</v>
          </cell>
        </row>
        <row r="1120">
          <cell r="A1120">
            <v>37</v>
          </cell>
          <cell r="B1120" t="str">
            <v>SALVADOR</v>
          </cell>
          <cell r="C1120" t="str">
            <v>ACEVEDO</v>
          </cell>
          <cell r="D1120" t="str">
            <v>ORTEGA</v>
          </cell>
          <cell r="E1120">
            <v>26</v>
          </cell>
          <cell r="F1120" t="str">
            <v>MASCULINO</v>
          </cell>
        </row>
        <row r="1121">
          <cell r="A1121">
            <v>38</v>
          </cell>
          <cell r="B1121" t="str">
            <v>GUSTAVO ALEXIS</v>
          </cell>
          <cell r="C1121" t="str">
            <v>JUAREZ</v>
          </cell>
          <cell r="D1121" t="str">
            <v>SANCHEZ</v>
          </cell>
          <cell r="E1121">
            <v>25</v>
          </cell>
          <cell r="F1121" t="str">
            <v>MASCULINO</v>
          </cell>
        </row>
        <row r="1122">
          <cell r="A1122">
            <v>39</v>
          </cell>
          <cell r="B1122" t="str">
            <v>ABIGAIL</v>
          </cell>
          <cell r="C1122" t="str">
            <v>HERNÁNDEZ</v>
          </cell>
          <cell r="D1122" t="str">
            <v>FLORES</v>
          </cell>
          <cell r="E1122">
            <v>25</v>
          </cell>
          <cell r="F1122" t="str">
            <v>FEMENINO</v>
          </cell>
        </row>
        <row r="1123">
          <cell r="A1123">
            <v>40</v>
          </cell>
          <cell r="B1123" t="str">
            <v>AIDA ALEJANDRA</v>
          </cell>
          <cell r="C1123" t="str">
            <v>CORRALES</v>
          </cell>
          <cell r="D1123" t="str">
            <v>MOLINA</v>
          </cell>
          <cell r="E1123">
            <v>24</v>
          </cell>
          <cell r="F1123" t="str">
            <v>FEMENINO</v>
          </cell>
        </row>
        <row r="1124">
          <cell r="A1124">
            <v>41</v>
          </cell>
          <cell r="B1124" t="str">
            <v>DENISSE PAOLA</v>
          </cell>
          <cell r="C1124" t="str">
            <v>RIVERA</v>
          </cell>
          <cell r="D1124" t="str">
            <v>AGUIRRE</v>
          </cell>
          <cell r="E1124">
            <v>24</v>
          </cell>
          <cell r="F1124" t="str">
            <v>FEMENINO</v>
          </cell>
        </row>
        <row r="1125">
          <cell r="A1125">
            <v>42</v>
          </cell>
          <cell r="B1125" t="str">
            <v>PERLA</v>
          </cell>
          <cell r="C1125" t="str">
            <v>IZQUIERDO</v>
          </cell>
          <cell r="D1125" t="str">
            <v>MARTINEZ</v>
          </cell>
          <cell r="E1125">
            <v>24</v>
          </cell>
          <cell r="F1125" t="str">
            <v>FEMENINO</v>
          </cell>
        </row>
        <row r="1126">
          <cell r="A1126">
            <v>43</v>
          </cell>
          <cell r="B1126" t="str">
            <v>LUIS ALEJANDRO</v>
          </cell>
          <cell r="C1126" t="str">
            <v>TALAVERA</v>
          </cell>
          <cell r="D1126" t="str">
            <v>CAMACHO</v>
          </cell>
          <cell r="E1126">
            <v>24</v>
          </cell>
          <cell r="F1126" t="str">
            <v>MASCULINO</v>
          </cell>
        </row>
        <row r="1127">
          <cell r="A1127">
            <v>44</v>
          </cell>
          <cell r="B1127" t="str">
            <v>VIVIANA GRACIELA</v>
          </cell>
          <cell r="C1127" t="str">
            <v>RODRÍGUEZ</v>
          </cell>
          <cell r="D1127" t="str">
            <v>MUÑOZ</v>
          </cell>
          <cell r="E1127">
            <v>23</v>
          </cell>
          <cell r="F1127" t="str">
            <v>FEMENINO</v>
          </cell>
        </row>
        <row r="1128">
          <cell r="A1128">
            <v>45</v>
          </cell>
          <cell r="B1128" t="str">
            <v>BLANCA NAYELY</v>
          </cell>
          <cell r="C1128" t="str">
            <v>MORENO</v>
          </cell>
          <cell r="D1128" t="str">
            <v>PIÑUELAS</v>
          </cell>
          <cell r="E1128">
            <v>26</v>
          </cell>
          <cell r="F1128" t="str">
            <v>FEMENINO</v>
          </cell>
        </row>
        <row r="1129">
          <cell r="A1129">
            <v>46</v>
          </cell>
          <cell r="B1129" t="str">
            <v>STEPHANIE</v>
          </cell>
          <cell r="C1129" t="str">
            <v>GALLEGOS</v>
          </cell>
          <cell r="D1129"/>
          <cell r="E1129">
            <v>25</v>
          </cell>
          <cell r="F1129" t="str">
            <v>FEMENINO</v>
          </cell>
        </row>
        <row r="1130">
          <cell r="A1130">
            <v>47</v>
          </cell>
          <cell r="B1130" t="str">
            <v>OMAR ANTONIO</v>
          </cell>
          <cell r="C1130" t="str">
            <v>SULVARAN</v>
          </cell>
          <cell r="D1130" t="str">
            <v>RUBIO</v>
          </cell>
          <cell r="E1130">
            <v>25</v>
          </cell>
          <cell r="F1130" t="str">
            <v>MASCULINO</v>
          </cell>
        </row>
        <row r="1131">
          <cell r="A1131">
            <v>48</v>
          </cell>
          <cell r="B1131" t="str">
            <v>JOSE MANUEL</v>
          </cell>
          <cell r="C1131" t="str">
            <v>GONZALEZ</v>
          </cell>
          <cell r="D1131" t="str">
            <v>VELAZCO</v>
          </cell>
          <cell r="E1131">
            <v>23</v>
          </cell>
          <cell r="F1131" t="str">
            <v>MASCULINO</v>
          </cell>
        </row>
        <row r="1132">
          <cell r="A1132">
            <v>49</v>
          </cell>
          <cell r="B1132" t="str">
            <v>WENDY AMERICA JAZMIN</v>
          </cell>
          <cell r="C1132" t="str">
            <v>LEAL</v>
          </cell>
          <cell r="D1132" t="str">
            <v>GONZÁLEZ</v>
          </cell>
          <cell r="E1132">
            <v>26</v>
          </cell>
          <cell r="F1132" t="str">
            <v>FEMENINO</v>
          </cell>
        </row>
        <row r="1133">
          <cell r="A1133">
            <v>50</v>
          </cell>
          <cell r="B1133" t="str">
            <v>GABRIELA</v>
          </cell>
          <cell r="C1133" t="str">
            <v>MANJARREZ</v>
          </cell>
          <cell r="D1133" t="str">
            <v>LOYA</v>
          </cell>
          <cell r="E1133">
            <v>23</v>
          </cell>
          <cell r="F1133" t="str">
            <v>FEMENINO</v>
          </cell>
        </row>
        <row r="1134">
          <cell r="A1134">
            <v>51</v>
          </cell>
          <cell r="B1134" t="str">
            <v>ISAMAR ALEJANDRA</v>
          </cell>
          <cell r="C1134" t="str">
            <v>MARTÍNEZ</v>
          </cell>
          <cell r="D1134" t="str">
            <v>RAMÍREZ</v>
          </cell>
          <cell r="E1134">
            <v>25</v>
          </cell>
          <cell r="F1134" t="str">
            <v>FEMENINO</v>
          </cell>
        </row>
        <row r="1135">
          <cell r="A1135">
            <v>52</v>
          </cell>
          <cell r="B1135" t="str">
            <v>ARELY SELENE</v>
          </cell>
          <cell r="C1135" t="str">
            <v>MONTOYA</v>
          </cell>
          <cell r="D1135" t="str">
            <v>CONTRERAS</v>
          </cell>
          <cell r="E1135">
            <v>26</v>
          </cell>
          <cell r="F1135" t="str">
            <v>FEMENINO</v>
          </cell>
        </row>
        <row r="1136">
          <cell r="A1136">
            <v>53</v>
          </cell>
          <cell r="B1136" t="str">
            <v>JAZMIN ISSAMAR</v>
          </cell>
          <cell r="C1136" t="str">
            <v>CALDERON</v>
          </cell>
          <cell r="D1136" t="str">
            <v>CONTRERAS</v>
          </cell>
          <cell r="E1136">
            <v>25</v>
          </cell>
          <cell r="F1136" t="str">
            <v>FEMENINO</v>
          </cell>
        </row>
        <row r="1137">
          <cell r="A1137">
            <v>54</v>
          </cell>
          <cell r="B1137" t="str">
            <v>JESÚS JAVIER</v>
          </cell>
          <cell r="C1137" t="str">
            <v>ALTAMIRANO</v>
          </cell>
          <cell r="D1137" t="str">
            <v>CORDOVA</v>
          </cell>
          <cell r="E1137">
            <v>24</v>
          </cell>
          <cell r="F1137" t="str">
            <v>MASCULINO</v>
          </cell>
        </row>
        <row r="1138">
          <cell r="A1138">
            <v>55</v>
          </cell>
          <cell r="B1138" t="str">
            <v>DAYANA JAQUELINE</v>
          </cell>
          <cell r="C1138" t="str">
            <v>GRADO</v>
          </cell>
          <cell r="D1138" t="str">
            <v>ANDERSON</v>
          </cell>
          <cell r="E1138">
            <v>23</v>
          </cell>
          <cell r="F1138" t="str">
            <v>FEMENINO</v>
          </cell>
        </row>
        <row r="1139">
          <cell r="A1139">
            <v>56</v>
          </cell>
          <cell r="B1139" t="str">
            <v>DANIA</v>
          </cell>
          <cell r="C1139" t="str">
            <v>ENRÍQUEZ</v>
          </cell>
          <cell r="D1139" t="str">
            <v>ESPARZA</v>
          </cell>
          <cell r="E1139">
            <v>23</v>
          </cell>
          <cell r="F1139" t="str">
            <v>FEMENINO</v>
          </cell>
        </row>
        <row r="1140">
          <cell r="A1140">
            <v>57</v>
          </cell>
          <cell r="B1140" t="str">
            <v>LORENA GUADALUPE</v>
          </cell>
          <cell r="C1140" t="str">
            <v>LOERA</v>
          </cell>
          <cell r="D1140" t="str">
            <v>ORTEGA</v>
          </cell>
          <cell r="E1140">
            <v>26</v>
          </cell>
          <cell r="F1140" t="str">
            <v>FEMENINO</v>
          </cell>
        </row>
        <row r="1141">
          <cell r="A1141">
            <v>58</v>
          </cell>
          <cell r="B1141" t="str">
            <v>BRENDA GRISSEL</v>
          </cell>
          <cell r="C1141" t="str">
            <v>DAVILA</v>
          </cell>
          <cell r="D1141" t="str">
            <v>BUGARIN</v>
          </cell>
          <cell r="E1141">
            <v>25</v>
          </cell>
          <cell r="F1141" t="str">
            <v>FEMENINO</v>
          </cell>
        </row>
        <row r="1142">
          <cell r="A1142">
            <v>59</v>
          </cell>
          <cell r="B1142" t="str">
            <v>TERESA ISABEL</v>
          </cell>
          <cell r="C1142" t="str">
            <v>BARRAZA</v>
          </cell>
          <cell r="D1142" t="str">
            <v>MARTÍNEZ</v>
          </cell>
          <cell r="E1142">
            <v>24</v>
          </cell>
          <cell r="F1142" t="str">
            <v>FEMENINO</v>
          </cell>
        </row>
        <row r="1143">
          <cell r="A1143">
            <v>60</v>
          </cell>
          <cell r="B1143" t="str">
            <v>REYNA VIRIDIANA</v>
          </cell>
          <cell r="C1143" t="str">
            <v>HERNÁNDEZ</v>
          </cell>
          <cell r="D1143" t="str">
            <v>ESCAMILLA</v>
          </cell>
          <cell r="E1143">
            <v>26</v>
          </cell>
          <cell r="F1143" t="str">
            <v>FEMENINO</v>
          </cell>
        </row>
        <row r="1144">
          <cell r="A1144">
            <v>61</v>
          </cell>
          <cell r="B1144" t="str">
            <v>DANIEL</v>
          </cell>
          <cell r="C1144" t="str">
            <v>IBARRA</v>
          </cell>
          <cell r="D1144" t="str">
            <v>MARQUEZ</v>
          </cell>
          <cell r="E1144">
            <v>24</v>
          </cell>
          <cell r="F1144" t="str">
            <v>MASCULINO</v>
          </cell>
        </row>
        <row r="1145">
          <cell r="A1145">
            <v>62</v>
          </cell>
          <cell r="B1145" t="str">
            <v>JORGE ARMANDO</v>
          </cell>
          <cell r="C1145" t="str">
            <v>PIÑON</v>
          </cell>
          <cell r="D1145" t="str">
            <v>MENDOZA</v>
          </cell>
          <cell r="E1145">
            <v>25</v>
          </cell>
          <cell r="F1145" t="str">
            <v>MASCULINO</v>
          </cell>
        </row>
        <row r="1146">
          <cell r="A1146">
            <v>63</v>
          </cell>
          <cell r="B1146" t="str">
            <v>KAREN</v>
          </cell>
          <cell r="C1146" t="str">
            <v>MARTÍNEZ</v>
          </cell>
          <cell r="D1146" t="str">
            <v>CÓRDOVA</v>
          </cell>
          <cell r="E1146">
            <v>25</v>
          </cell>
          <cell r="F1146" t="str">
            <v>FEMENINO</v>
          </cell>
        </row>
        <row r="1147">
          <cell r="A1147">
            <v>64</v>
          </cell>
          <cell r="B1147" t="str">
            <v>MELISA JUDITH</v>
          </cell>
          <cell r="C1147" t="str">
            <v>RAMIREZ</v>
          </cell>
          <cell r="D1147" t="str">
            <v>RICO</v>
          </cell>
          <cell r="E1147">
            <v>26</v>
          </cell>
          <cell r="F1147" t="str">
            <v>FEMENINO</v>
          </cell>
        </row>
        <row r="1148">
          <cell r="A1148">
            <v>65</v>
          </cell>
          <cell r="B1148" t="str">
            <v>MICHELLE ANAHÍ</v>
          </cell>
          <cell r="C1148" t="str">
            <v>CANALES</v>
          </cell>
          <cell r="D1148" t="str">
            <v>ACOSTA</v>
          </cell>
          <cell r="E1148">
            <v>26</v>
          </cell>
          <cell r="F1148" t="str">
            <v>FEMENINO</v>
          </cell>
        </row>
        <row r="1149">
          <cell r="A1149">
            <v>66</v>
          </cell>
          <cell r="B1149" t="str">
            <v>ERIKA FERNANDA</v>
          </cell>
          <cell r="C1149" t="str">
            <v>LEDEZMA</v>
          </cell>
          <cell r="D1149" t="str">
            <v>LÓPEZ</v>
          </cell>
          <cell r="E1149">
            <v>26</v>
          </cell>
          <cell r="F1149" t="str">
            <v>FEMENINO</v>
          </cell>
        </row>
        <row r="1150">
          <cell r="A1150">
            <v>67</v>
          </cell>
          <cell r="B1150" t="str">
            <v>WALTER ANTONIO</v>
          </cell>
          <cell r="C1150" t="str">
            <v>OJEDA</v>
          </cell>
          <cell r="D1150" t="str">
            <v>CEDILLO</v>
          </cell>
          <cell r="E1150">
            <v>23</v>
          </cell>
          <cell r="F1150" t="str">
            <v>MASCULINO</v>
          </cell>
        </row>
        <row r="1151">
          <cell r="A1151">
            <v>68</v>
          </cell>
          <cell r="B1151" t="str">
            <v>JOSE ALFREDO</v>
          </cell>
          <cell r="C1151" t="str">
            <v>VELETA</v>
          </cell>
          <cell r="D1151" t="str">
            <v>BARRERA</v>
          </cell>
          <cell r="E1151">
            <v>24</v>
          </cell>
          <cell r="F1151" t="str">
            <v>MASCULINO</v>
          </cell>
        </row>
        <row r="1152">
          <cell r="A1152">
            <v>69</v>
          </cell>
          <cell r="B1152" t="str">
            <v>LUZ ELVA</v>
          </cell>
          <cell r="C1152" t="str">
            <v>CHAVARRIA</v>
          </cell>
          <cell r="D1152" t="str">
            <v>PEÑA</v>
          </cell>
          <cell r="E1152">
            <v>25</v>
          </cell>
          <cell r="F1152" t="str">
            <v>FEMENINO</v>
          </cell>
        </row>
        <row r="1153">
          <cell r="A1153">
            <v>70</v>
          </cell>
          <cell r="B1153" t="str">
            <v>DANIEL EDUARDO</v>
          </cell>
          <cell r="C1153" t="str">
            <v>MACIAS</v>
          </cell>
          <cell r="D1153" t="str">
            <v>HERNANDEZ</v>
          </cell>
          <cell r="E1153">
            <v>25</v>
          </cell>
          <cell r="F1153" t="str">
            <v>MASCULINO</v>
          </cell>
        </row>
        <row r="1154">
          <cell r="A1154">
            <v>71</v>
          </cell>
          <cell r="B1154" t="str">
            <v>CLAUDIA ARACELY</v>
          </cell>
          <cell r="C1154" t="str">
            <v>RIOS</v>
          </cell>
          <cell r="D1154" t="str">
            <v>SAENZ</v>
          </cell>
          <cell r="E1154">
            <v>24</v>
          </cell>
          <cell r="F1154" t="str">
            <v>FEMENINO</v>
          </cell>
        </row>
        <row r="1155">
          <cell r="A1155">
            <v>72</v>
          </cell>
          <cell r="B1155" t="str">
            <v>LIZETH ALEJANDRA</v>
          </cell>
          <cell r="C1155" t="str">
            <v>VALDEZ</v>
          </cell>
          <cell r="D1155" t="str">
            <v>ORTIZ</v>
          </cell>
          <cell r="E1155">
            <v>26</v>
          </cell>
          <cell r="F1155" t="str">
            <v>FEMENINO</v>
          </cell>
        </row>
        <row r="1156">
          <cell r="A1156">
            <v>73</v>
          </cell>
          <cell r="B1156" t="str">
            <v>MARÍA FERNANDA</v>
          </cell>
          <cell r="C1156" t="str">
            <v>ROYVAL</v>
          </cell>
          <cell r="D1156" t="str">
            <v>CÓRDOVA</v>
          </cell>
          <cell r="E1156">
            <v>25</v>
          </cell>
          <cell r="F1156" t="str">
            <v>FEMENINO</v>
          </cell>
        </row>
        <row r="1157">
          <cell r="A1157">
            <v>74</v>
          </cell>
          <cell r="B1157" t="str">
            <v>CYNTHIA ALEJANDRA</v>
          </cell>
          <cell r="C1157" t="str">
            <v>HERNANDEZ</v>
          </cell>
          <cell r="D1157" t="str">
            <v>HERNANDEZ</v>
          </cell>
          <cell r="E1157">
            <v>23</v>
          </cell>
          <cell r="F1157" t="str">
            <v>FEMENINO</v>
          </cell>
        </row>
        <row r="1158">
          <cell r="A1158">
            <v>75</v>
          </cell>
          <cell r="B1158" t="str">
            <v>LIZETH MARIA</v>
          </cell>
          <cell r="C1158" t="str">
            <v>LARGUEROS</v>
          </cell>
          <cell r="D1158" t="str">
            <v>ESPINOZA</v>
          </cell>
          <cell r="E1158">
            <v>26</v>
          </cell>
          <cell r="F1158" t="str">
            <v>FEMENINO</v>
          </cell>
        </row>
        <row r="1159">
          <cell r="A1159">
            <v>76</v>
          </cell>
          <cell r="B1159" t="str">
            <v>CRISTINA GISELLE</v>
          </cell>
          <cell r="C1159" t="str">
            <v>AMAYA</v>
          </cell>
          <cell r="D1159" t="str">
            <v>ROMERO</v>
          </cell>
          <cell r="E1159">
            <v>26</v>
          </cell>
          <cell r="F1159" t="str">
            <v>FEMENINO</v>
          </cell>
        </row>
        <row r="1160">
          <cell r="A1160">
            <v>77</v>
          </cell>
          <cell r="B1160" t="str">
            <v>GABRIELA GUADALUPE</v>
          </cell>
          <cell r="C1160" t="str">
            <v>TREJO</v>
          </cell>
          <cell r="D1160" t="str">
            <v>CHÁVEZ</v>
          </cell>
          <cell r="E1160">
            <v>26</v>
          </cell>
          <cell r="F1160" t="str">
            <v>FEMENINO</v>
          </cell>
        </row>
        <row r="1161">
          <cell r="A1161">
            <v>78</v>
          </cell>
          <cell r="B1161" t="str">
            <v>MIRIAM BERENICE</v>
          </cell>
          <cell r="C1161" t="str">
            <v>PÉREZ</v>
          </cell>
          <cell r="D1161" t="str">
            <v>MENDOZA</v>
          </cell>
          <cell r="E1161">
            <v>25</v>
          </cell>
          <cell r="F1161" t="str">
            <v>FEMENINO</v>
          </cell>
        </row>
        <row r="1162">
          <cell r="A1162">
            <v>79</v>
          </cell>
          <cell r="B1162" t="str">
            <v>ASHLI MICHELLE</v>
          </cell>
          <cell r="C1162" t="str">
            <v>MUELA</v>
          </cell>
          <cell r="D1162" t="str">
            <v>MENDOZA</v>
          </cell>
          <cell r="E1162">
            <v>24</v>
          </cell>
          <cell r="F1162" t="str">
            <v>FEMENINO</v>
          </cell>
        </row>
        <row r="1163">
          <cell r="A1163">
            <v>80</v>
          </cell>
          <cell r="B1163" t="str">
            <v>JASENKY IVONNE</v>
          </cell>
          <cell r="C1163" t="str">
            <v>ADAME</v>
          </cell>
          <cell r="D1163" t="str">
            <v>LÓPEZ</v>
          </cell>
          <cell r="E1163">
            <v>24</v>
          </cell>
          <cell r="F1163" t="str">
            <v>FEMENINO</v>
          </cell>
        </row>
        <row r="1164">
          <cell r="A1164">
            <v>81</v>
          </cell>
          <cell r="B1164" t="str">
            <v>MIRIAM GRISELDA</v>
          </cell>
          <cell r="C1164" t="str">
            <v>FLORES</v>
          </cell>
          <cell r="D1164" t="str">
            <v>RIVERA</v>
          </cell>
          <cell r="E1164">
            <v>25</v>
          </cell>
          <cell r="F1164" t="str">
            <v>FEMENINO</v>
          </cell>
        </row>
        <row r="1165">
          <cell r="A1165">
            <v>82</v>
          </cell>
          <cell r="B1165" t="str">
            <v>MIGUEL ALEJANDRO</v>
          </cell>
          <cell r="C1165" t="str">
            <v>MUNGUÍA</v>
          </cell>
          <cell r="D1165" t="str">
            <v>HERNÁNDEZ</v>
          </cell>
          <cell r="E1165">
            <v>23</v>
          </cell>
          <cell r="F1165" t="str">
            <v>MASCULINO</v>
          </cell>
        </row>
        <row r="1212">
          <cell r="A1212">
            <v>1</v>
          </cell>
          <cell r="B1212" t="str">
            <v>SERGIO ALEJANDRO</v>
          </cell>
          <cell r="C1212" t="str">
            <v>PAZ</v>
          </cell>
          <cell r="D1212" t="str">
            <v>HOLGUIN</v>
          </cell>
          <cell r="E1212">
            <v>28</v>
          </cell>
          <cell r="F1212" t="str">
            <v>MASCULINO</v>
          </cell>
        </row>
        <row r="1213">
          <cell r="A1213">
            <v>2</v>
          </cell>
          <cell r="B1213" t="str">
            <v>BRENDA DANIELA</v>
          </cell>
          <cell r="C1213" t="str">
            <v>ROMÁN</v>
          </cell>
          <cell r="D1213" t="str">
            <v>HEREDIA</v>
          </cell>
          <cell r="E1213">
            <v>27</v>
          </cell>
          <cell r="F1213" t="str">
            <v>FEMENINA</v>
          </cell>
        </row>
        <row r="1214">
          <cell r="A1214">
            <v>3</v>
          </cell>
          <cell r="B1214" t="str">
            <v>NATCHELY GUADALUPE</v>
          </cell>
          <cell r="C1214" t="str">
            <v>PADILLA</v>
          </cell>
          <cell r="D1214" t="str">
            <v>BAUTISTA</v>
          </cell>
          <cell r="E1214">
            <v>27</v>
          </cell>
          <cell r="F1214" t="str">
            <v>FEMENINA</v>
          </cell>
        </row>
        <row r="1215">
          <cell r="A1215">
            <v>4</v>
          </cell>
          <cell r="B1215" t="str">
            <v>JOSÉ ALEJANDRO</v>
          </cell>
          <cell r="C1215" t="str">
            <v>COBOS</v>
          </cell>
          <cell r="D1215" t="str">
            <v>HIDALGO</v>
          </cell>
          <cell r="E1215">
            <v>27</v>
          </cell>
          <cell r="F1215" t="str">
            <v>MASCULINO</v>
          </cell>
        </row>
        <row r="1216">
          <cell r="A1216">
            <v>5</v>
          </cell>
          <cell r="B1216" t="str">
            <v>ADRIANA CRISTINA</v>
          </cell>
          <cell r="C1216" t="str">
            <v>PÉREZ</v>
          </cell>
          <cell r="D1216" t="str">
            <v>CRUZ</v>
          </cell>
          <cell r="E1216">
            <v>27</v>
          </cell>
          <cell r="F1216" t="str">
            <v>FEMENINA</v>
          </cell>
        </row>
        <row r="1217">
          <cell r="A1217">
            <v>6</v>
          </cell>
          <cell r="B1217" t="str">
            <v>DIANELYS</v>
          </cell>
          <cell r="C1217" t="str">
            <v>CONCEPCIÓN</v>
          </cell>
          <cell r="D1217" t="str">
            <v>RODRÍGUEZ</v>
          </cell>
          <cell r="E1217">
            <v>27</v>
          </cell>
          <cell r="F1217" t="str">
            <v>FEMENINA</v>
          </cell>
        </row>
        <row r="1218">
          <cell r="A1218">
            <v>7</v>
          </cell>
          <cell r="B1218" t="str">
            <v>DEILYN</v>
          </cell>
          <cell r="C1218" t="str">
            <v>LAHERA</v>
          </cell>
          <cell r="D1218" t="str">
            <v>PRIETO</v>
          </cell>
          <cell r="E1218">
            <v>28</v>
          </cell>
          <cell r="F1218" t="str">
            <v>FEMENINA</v>
          </cell>
        </row>
        <row r="1219">
          <cell r="A1219">
            <v>8</v>
          </cell>
          <cell r="B1219" t="str">
            <v>JESI</v>
          </cell>
          <cell r="C1219" t="str">
            <v>PÉREZ</v>
          </cell>
          <cell r="D1219" t="str">
            <v>RIVERA</v>
          </cell>
          <cell r="E1219">
            <v>27</v>
          </cell>
          <cell r="F1219" t="str">
            <v>FEMENINA</v>
          </cell>
        </row>
        <row r="1220">
          <cell r="A1220">
            <v>9</v>
          </cell>
          <cell r="B1220" t="str">
            <v>LUIS FERNANDO</v>
          </cell>
          <cell r="C1220" t="str">
            <v>PÉREZ</v>
          </cell>
          <cell r="D1220" t="str">
            <v>PÉREZ</v>
          </cell>
          <cell r="E1220">
            <v>27</v>
          </cell>
          <cell r="F1220" t="str">
            <v>MASCULINO</v>
          </cell>
        </row>
        <row r="1221">
          <cell r="A1221">
            <v>10</v>
          </cell>
          <cell r="B1221" t="str">
            <v>LUIS CARLOS</v>
          </cell>
          <cell r="C1221" t="str">
            <v>SOSA</v>
          </cell>
          <cell r="D1221" t="str">
            <v>BAQUETERO</v>
          </cell>
          <cell r="E1221">
            <v>29</v>
          </cell>
          <cell r="F1221" t="str">
            <v>MASCULINO</v>
          </cell>
        </row>
        <row r="1222">
          <cell r="A1222">
            <v>11</v>
          </cell>
          <cell r="B1222" t="str">
            <v>SALVADOR</v>
          </cell>
          <cell r="C1222" t="str">
            <v>HERNANDEZ</v>
          </cell>
          <cell r="D1222" t="str">
            <v>CHACON</v>
          </cell>
          <cell r="E1222">
            <v>29</v>
          </cell>
          <cell r="F1222" t="str">
            <v>MASCULINO</v>
          </cell>
        </row>
        <row r="1223">
          <cell r="A1223">
            <v>12</v>
          </cell>
          <cell r="B1223" t="str">
            <v>JUAN MANUEL</v>
          </cell>
          <cell r="C1223" t="str">
            <v>SEAÑEZ</v>
          </cell>
          <cell r="D1223" t="str">
            <v>HERNANDEZ</v>
          </cell>
          <cell r="E1223">
            <v>27</v>
          </cell>
          <cell r="F1223" t="str">
            <v>MASCULINO</v>
          </cell>
        </row>
        <row r="1224">
          <cell r="A1224">
            <v>13</v>
          </cell>
          <cell r="B1224" t="str">
            <v>CRISTIAN ALEJANDRO</v>
          </cell>
          <cell r="C1224" t="str">
            <v>FUENTES</v>
          </cell>
          <cell r="D1224" t="str">
            <v>MONTES</v>
          </cell>
          <cell r="E1224">
            <v>27</v>
          </cell>
          <cell r="F1224" t="str">
            <v>MASCULINO</v>
          </cell>
        </row>
        <row r="1225">
          <cell r="A1225">
            <v>14</v>
          </cell>
          <cell r="B1225" t="str">
            <v>RUBEN</v>
          </cell>
          <cell r="C1225" t="str">
            <v>LOYA</v>
          </cell>
          <cell r="D1225" t="str">
            <v>CHAVEZ</v>
          </cell>
          <cell r="E1225">
            <v>27</v>
          </cell>
          <cell r="F1225" t="str">
            <v>MASCULINO</v>
          </cell>
        </row>
        <row r="1226">
          <cell r="A1226">
            <v>15</v>
          </cell>
          <cell r="B1226" t="str">
            <v>JULIA MAGALY</v>
          </cell>
          <cell r="C1226" t="str">
            <v>DUARTE</v>
          </cell>
          <cell r="D1226" t="str">
            <v>LOPEZ</v>
          </cell>
          <cell r="E1226">
            <v>27</v>
          </cell>
          <cell r="F1226" t="str">
            <v>FEMENINA</v>
          </cell>
        </row>
        <row r="1227">
          <cell r="A1227">
            <v>16</v>
          </cell>
          <cell r="B1227" t="str">
            <v>ANA ELENA</v>
          </cell>
          <cell r="C1227" t="str">
            <v>MARES</v>
          </cell>
          <cell r="D1227" t="str">
            <v>ENRÍQUEZ</v>
          </cell>
          <cell r="E1227">
            <v>28</v>
          </cell>
          <cell r="F1227" t="str">
            <v>FEMENINA</v>
          </cell>
        </row>
        <row r="1228">
          <cell r="A1228">
            <v>17</v>
          </cell>
          <cell r="B1228" t="str">
            <v>MARIO ALBERTO</v>
          </cell>
          <cell r="C1228" t="str">
            <v>RAMÍREZ</v>
          </cell>
          <cell r="D1228" t="str">
            <v>SIGALA</v>
          </cell>
          <cell r="E1228">
            <v>28</v>
          </cell>
          <cell r="F1228" t="str">
            <v>MASCULINO</v>
          </cell>
        </row>
        <row r="1229">
          <cell r="A1229">
            <v>18</v>
          </cell>
          <cell r="B1229" t="str">
            <v>JENIFER</v>
          </cell>
          <cell r="C1229" t="str">
            <v>GALVAN</v>
          </cell>
          <cell r="D1229" t="str">
            <v>DE LA ROSA</v>
          </cell>
          <cell r="E1229">
            <v>27</v>
          </cell>
          <cell r="F1229" t="str">
            <v>FEMENINA</v>
          </cell>
        </row>
        <row r="1230">
          <cell r="A1230">
            <v>19</v>
          </cell>
          <cell r="B1230" t="str">
            <v>JESSICA IVETTE</v>
          </cell>
          <cell r="C1230" t="str">
            <v>LUNA</v>
          </cell>
          <cell r="D1230" t="str">
            <v>CHÁVEZ</v>
          </cell>
          <cell r="E1230">
            <v>29</v>
          </cell>
          <cell r="F1230" t="str">
            <v>FEMENINA</v>
          </cell>
        </row>
        <row r="1231">
          <cell r="A1231">
            <v>20</v>
          </cell>
          <cell r="B1231" t="str">
            <v>JOVANNA ARACELY</v>
          </cell>
          <cell r="C1231" t="str">
            <v>TARANGO</v>
          </cell>
          <cell r="D1231" t="str">
            <v>ENRIQUEZ</v>
          </cell>
          <cell r="E1231">
            <v>27</v>
          </cell>
          <cell r="F1231" t="str">
            <v>FEMENINA</v>
          </cell>
        </row>
        <row r="1232">
          <cell r="A1232">
            <v>21</v>
          </cell>
          <cell r="B1232" t="str">
            <v>KARLA JANETH</v>
          </cell>
          <cell r="C1232" t="str">
            <v>GONZALEZ</v>
          </cell>
          <cell r="D1232" t="str">
            <v>LEON</v>
          </cell>
          <cell r="E1232">
            <v>27</v>
          </cell>
          <cell r="F1232" t="str">
            <v>FEMENINA</v>
          </cell>
        </row>
        <row r="1233">
          <cell r="A1233">
            <v>22</v>
          </cell>
          <cell r="B1233" t="str">
            <v>LUZ GUADALUPE</v>
          </cell>
          <cell r="C1233" t="str">
            <v>GARCÍA</v>
          </cell>
          <cell r="D1233" t="str">
            <v>QUIÑONEZ</v>
          </cell>
          <cell r="E1233">
            <v>29</v>
          </cell>
          <cell r="F1233" t="str">
            <v>FEMENINA</v>
          </cell>
        </row>
        <row r="1234">
          <cell r="A1234">
            <v>23</v>
          </cell>
          <cell r="B1234" t="str">
            <v>YAJAIRA ISELA</v>
          </cell>
          <cell r="C1234" t="str">
            <v>VALDEZ</v>
          </cell>
          <cell r="D1234" t="str">
            <v>ORENDAIN</v>
          </cell>
          <cell r="E1234">
            <v>29</v>
          </cell>
          <cell r="F1234" t="str">
            <v>FEMENINA</v>
          </cell>
        </row>
        <row r="1235">
          <cell r="A1235">
            <v>24</v>
          </cell>
          <cell r="B1235" t="str">
            <v>IVAN JOSUE</v>
          </cell>
          <cell r="C1235" t="str">
            <v>CONTRERAS</v>
          </cell>
          <cell r="D1235" t="str">
            <v>HERNANDEZ</v>
          </cell>
          <cell r="E1235">
            <v>27</v>
          </cell>
          <cell r="F1235" t="str">
            <v>MASCULINO</v>
          </cell>
        </row>
        <row r="1236">
          <cell r="A1236">
            <v>25</v>
          </cell>
          <cell r="B1236" t="str">
            <v>JORGE ANTONIO</v>
          </cell>
          <cell r="C1236" t="str">
            <v>AGUAYO</v>
          </cell>
          <cell r="D1236" t="str">
            <v>CARMONA</v>
          </cell>
          <cell r="E1236">
            <v>29</v>
          </cell>
          <cell r="F1236" t="str">
            <v>MASCULINO</v>
          </cell>
        </row>
        <row r="1237">
          <cell r="A1237">
            <v>26</v>
          </cell>
          <cell r="B1237" t="str">
            <v>MONICA PATRICIA</v>
          </cell>
          <cell r="C1237" t="str">
            <v>NUNEZ</v>
          </cell>
          <cell r="D1237" t="str">
            <v>CHAVEZ</v>
          </cell>
          <cell r="E1237">
            <v>28</v>
          </cell>
          <cell r="F1237" t="str">
            <v>FEMENINA</v>
          </cell>
        </row>
        <row r="1238">
          <cell r="A1238">
            <v>27</v>
          </cell>
          <cell r="B1238" t="str">
            <v>MÓNICA GUADALUPE</v>
          </cell>
          <cell r="C1238" t="str">
            <v>CÁRDENAS</v>
          </cell>
          <cell r="D1238" t="str">
            <v>HEREDIA</v>
          </cell>
          <cell r="E1238">
            <v>27</v>
          </cell>
          <cell r="F1238" t="str">
            <v>FEMENINA</v>
          </cell>
        </row>
        <row r="1239">
          <cell r="A1239">
            <v>28</v>
          </cell>
          <cell r="B1239" t="str">
            <v>KARLA JOHANNA</v>
          </cell>
          <cell r="C1239" t="str">
            <v>MACÍAS</v>
          </cell>
          <cell r="D1239" t="str">
            <v>VÁZQUEZ</v>
          </cell>
          <cell r="E1239">
            <v>28</v>
          </cell>
          <cell r="F1239" t="str">
            <v>FEMENINA</v>
          </cell>
        </row>
        <row r="1240">
          <cell r="A1240">
            <v>29</v>
          </cell>
          <cell r="B1240" t="str">
            <v>REYNA VIRGINIA</v>
          </cell>
          <cell r="C1240" t="str">
            <v>ESPINOSA</v>
          </cell>
          <cell r="D1240" t="str">
            <v>SOTO</v>
          </cell>
          <cell r="E1240">
            <v>29</v>
          </cell>
          <cell r="F1240" t="str">
            <v>FEMENINA</v>
          </cell>
        </row>
        <row r="1241">
          <cell r="A1241">
            <v>30</v>
          </cell>
          <cell r="B1241" t="str">
            <v>VANESSA ESMERALDA</v>
          </cell>
          <cell r="C1241" t="str">
            <v>PÉREZ</v>
          </cell>
          <cell r="D1241" t="str">
            <v>PAYAN</v>
          </cell>
          <cell r="E1241">
            <v>28</v>
          </cell>
          <cell r="F1241" t="str">
            <v>FEMENINA</v>
          </cell>
        </row>
        <row r="1242">
          <cell r="A1242">
            <v>31</v>
          </cell>
          <cell r="B1242" t="str">
            <v>LEOPOLDO</v>
          </cell>
          <cell r="C1242" t="str">
            <v>DE SANTIAGO</v>
          </cell>
          <cell r="D1242" t="str">
            <v>SIQUEIROS</v>
          </cell>
          <cell r="E1242">
            <v>28</v>
          </cell>
          <cell r="F1242" t="str">
            <v>FEMENINA</v>
          </cell>
        </row>
        <row r="1243">
          <cell r="A1243">
            <v>32</v>
          </cell>
          <cell r="B1243" t="str">
            <v>ILEANA BERENICE</v>
          </cell>
          <cell r="C1243" t="str">
            <v>CAMARGO</v>
          </cell>
          <cell r="D1243" t="str">
            <v>FUENTES</v>
          </cell>
          <cell r="E1243">
            <v>27</v>
          </cell>
          <cell r="F1243" t="str">
            <v>MASCULINO</v>
          </cell>
        </row>
        <row r="1244">
          <cell r="A1244">
            <v>33</v>
          </cell>
          <cell r="B1244" t="str">
            <v>ARÁNZAZU</v>
          </cell>
          <cell r="C1244" t="str">
            <v>BASAURI</v>
          </cell>
          <cell r="D1244" t="str">
            <v>DE ALBA</v>
          </cell>
          <cell r="E1244">
            <v>27</v>
          </cell>
          <cell r="F1244" t="str">
            <v>FEMENINA</v>
          </cell>
        </row>
        <row r="1245">
          <cell r="A1245">
            <v>34</v>
          </cell>
          <cell r="B1245" t="str">
            <v>CLAUDIA ELIZABETH</v>
          </cell>
          <cell r="C1245" t="str">
            <v>SOTO</v>
          </cell>
          <cell r="D1245" t="str">
            <v>SALAYANDIA</v>
          </cell>
          <cell r="E1245">
            <v>28</v>
          </cell>
          <cell r="F1245" t="str">
            <v>FEMENINA</v>
          </cell>
        </row>
        <row r="1246">
          <cell r="A1246">
            <v>35</v>
          </cell>
          <cell r="B1246" t="str">
            <v>GLORIA DIVELY</v>
          </cell>
          <cell r="C1246" t="str">
            <v>PEÑA</v>
          </cell>
          <cell r="D1246" t="str">
            <v>ESPINOZA</v>
          </cell>
          <cell r="E1246">
            <v>27</v>
          </cell>
          <cell r="F1246" t="str">
            <v>FEMENINA</v>
          </cell>
        </row>
        <row r="1247">
          <cell r="A1247">
            <v>36</v>
          </cell>
          <cell r="B1247" t="str">
            <v>YADIRA</v>
          </cell>
          <cell r="C1247" t="str">
            <v>LOZANO</v>
          </cell>
          <cell r="D1247" t="str">
            <v>TREJO</v>
          </cell>
          <cell r="E1247">
            <v>29</v>
          </cell>
          <cell r="F1247" t="str">
            <v>FEMENINA</v>
          </cell>
        </row>
        <row r="1248">
          <cell r="A1248">
            <v>37</v>
          </cell>
          <cell r="B1248" t="str">
            <v>JAZMIN</v>
          </cell>
          <cell r="C1248" t="str">
            <v>SALDAÑA</v>
          </cell>
          <cell r="D1248" t="str">
            <v>SOLIS</v>
          </cell>
          <cell r="E1248">
            <v>27</v>
          </cell>
          <cell r="F1248" t="str">
            <v>FEMENINA</v>
          </cell>
        </row>
        <row r="1249">
          <cell r="A1249">
            <v>38</v>
          </cell>
          <cell r="B1249" t="str">
            <v>RICARDO ABRAHAM</v>
          </cell>
          <cell r="C1249" t="str">
            <v>AGUIRRE</v>
          </cell>
          <cell r="D1249" t="str">
            <v>MIRANDA</v>
          </cell>
          <cell r="E1249">
            <v>29</v>
          </cell>
          <cell r="F1249" t="str">
            <v>MASCULINO</v>
          </cell>
        </row>
        <row r="1250">
          <cell r="A1250">
            <v>39</v>
          </cell>
          <cell r="B1250" t="str">
            <v>ELIER ALBERTO</v>
          </cell>
          <cell r="C1250" t="str">
            <v>AGUIRRE</v>
          </cell>
          <cell r="D1250" t="str">
            <v>HERMOSILLO</v>
          </cell>
          <cell r="E1250">
            <v>28</v>
          </cell>
          <cell r="F1250" t="str">
            <v>MASCULINO</v>
          </cell>
        </row>
        <row r="1251">
          <cell r="A1251">
            <v>40</v>
          </cell>
          <cell r="B1251" t="str">
            <v>RAUL EDUARDO</v>
          </cell>
          <cell r="C1251" t="str">
            <v>AGUIRRE</v>
          </cell>
          <cell r="D1251" t="str">
            <v>HERMOSILLO</v>
          </cell>
          <cell r="E1251">
            <v>29</v>
          </cell>
          <cell r="F1251" t="str">
            <v>MASCULINO</v>
          </cell>
        </row>
        <row r="1252">
          <cell r="A1252">
            <v>41</v>
          </cell>
          <cell r="B1252" t="str">
            <v>JOSÉ LUIS</v>
          </cell>
          <cell r="C1252" t="str">
            <v>ESPINOZA</v>
          </cell>
          <cell r="D1252" t="str">
            <v>SANDOVAL</v>
          </cell>
          <cell r="E1252">
            <v>28</v>
          </cell>
          <cell r="F1252" t="str">
            <v>MASCULINO</v>
          </cell>
        </row>
        <row r="1253">
          <cell r="A1253">
            <v>42</v>
          </cell>
          <cell r="B1253" t="str">
            <v>RENE</v>
          </cell>
          <cell r="C1253" t="str">
            <v>MORALES</v>
          </cell>
          <cell r="D1253" t="str">
            <v>RODRIGUEZ</v>
          </cell>
          <cell r="E1253">
            <v>29</v>
          </cell>
          <cell r="F1253" t="str">
            <v>MASCULINO</v>
          </cell>
        </row>
        <row r="1254">
          <cell r="A1254">
            <v>43</v>
          </cell>
          <cell r="B1254" t="str">
            <v>DAVID ELIEZER</v>
          </cell>
          <cell r="C1254" t="str">
            <v>DE LUNA</v>
          </cell>
          <cell r="D1254" t="str">
            <v>AMADOR</v>
          </cell>
          <cell r="E1254">
            <v>29</v>
          </cell>
          <cell r="F1254" t="str">
            <v>MASCULINO</v>
          </cell>
        </row>
        <row r="1255">
          <cell r="A1255">
            <v>44</v>
          </cell>
          <cell r="B1255" t="str">
            <v>CRISTINA</v>
          </cell>
          <cell r="C1255" t="str">
            <v>ALMEIDA</v>
          </cell>
          <cell r="D1255" t="str">
            <v>TRASVIÑA</v>
          </cell>
          <cell r="E1255">
            <v>27</v>
          </cell>
          <cell r="F1255" t="str">
            <v>FEMENINA</v>
          </cell>
        </row>
        <row r="1256">
          <cell r="A1256">
            <v>45</v>
          </cell>
          <cell r="B1256" t="str">
            <v>MAYRA ALEJANDRA</v>
          </cell>
          <cell r="C1256" t="str">
            <v>DOMINGUEZ</v>
          </cell>
          <cell r="D1256" t="str">
            <v>ORTEGA</v>
          </cell>
          <cell r="E1256">
            <v>29</v>
          </cell>
          <cell r="F1256" t="str">
            <v>FEMENINO</v>
          </cell>
        </row>
        <row r="1257">
          <cell r="A1257">
            <v>46</v>
          </cell>
          <cell r="B1257" t="str">
            <v>KARELY YURIKO</v>
          </cell>
          <cell r="C1257" t="str">
            <v>MARTINEZ</v>
          </cell>
          <cell r="D1257" t="str">
            <v>PROSPERO</v>
          </cell>
          <cell r="E1257">
            <v>27</v>
          </cell>
          <cell r="F1257" t="str">
            <v>FEMENINO</v>
          </cell>
        </row>
        <row r="1258">
          <cell r="A1258">
            <v>47</v>
          </cell>
          <cell r="B1258" t="str">
            <v>BRENDA</v>
          </cell>
          <cell r="C1258" t="str">
            <v>LÓPEZ</v>
          </cell>
          <cell r="D1258" t="str">
            <v>HERNÁNDEZ</v>
          </cell>
          <cell r="E1258">
            <v>28</v>
          </cell>
          <cell r="F1258" t="str">
            <v>FEMENINO</v>
          </cell>
        </row>
        <row r="1259">
          <cell r="A1259">
            <v>48</v>
          </cell>
          <cell r="B1259" t="str">
            <v>BRISSA VERONICA</v>
          </cell>
          <cell r="C1259" t="str">
            <v>HERNÁNDEZ</v>
          </cell>
          <cell r="D1259" t="str">
            <v>ENRIQUEZ</v>
          </cell>
          <cell r="E1259">
            <v>29</v>
          </cell>
          <cell r="F1259" t="str">
            <v>FEEMENINO</v>
          </cell>
        </row>
        <row r="1260">
          <cell r="A1260">
            <v>49</v>
          </cell>
          <cell r="B1260" t="str">
            <v>MIRIAM VERONICA</v>
          </cell>
          <cell r="C1260" t="str">
            <v>AYALA</v>
          </cell>
          <cell r="D1260" t="str">
            <v>LUEVANO</v>
          </cell>
          <cell r="E1260">
            <v>28</v>
          </cell>
          <cell r="F1260" t="str">
            <v>FEMENINO</v>
          </cell>
        </row>
        <row r="1261">
          <cell r="A1261">
            <v>50</v>
          </cell>
          <cell r="B1261" t="str">
            <v>LUIS ARTURO</v>
          </cell>
          <cell r="C1261" t="str">
            <v>HERNÁNDEZ</v>
          </cell>
          <cell r="D1261" t="str">
            <v>GARDEA</v>
          </cell>
          <cell r="E1261">
            <v>29</v>
          </cell>
          <cell r="F1261" t="str">
            <v>MASCULINO</v>
          </cell>
        </row>
        <row r="1262">
          <cell r="A1262">
            <v>51</v>
          </cell>
          <cell r="B1262" t="str">
            <v>MIRNA PATRICIA</v>
          </cell>
          <cell r="C1262" t="str">
            <v>LOZANO</v>
          </cell>
          <cell r="D1262" t="str">
            <v>NAVARRETE</v>
          </cell>
          <cell r="E1262">
            <v>29</v>
          </cell>
          <cell r="F1262" t="str">
            <v>FEMENINO</v>
          </cell>
        </row>
        <row r="1263">
          <cell r="A1263">
            <v>52</v>
          </cell>
          <cell r="B1263" t="str">
            <v>ROSA ELENA</v>
          </cell>
          <cell r="C1263" t="str">
            <v>GUERRA</v>
          </cell>
          <cell r="D1263" t="str">
            <v>LOERA</v>
          </cell>
          <cell r="E1263">
            <v>28</v>
          </cell>
          <cell r="F1263" t="str">
            <v>FEMENINO</v>
          </cell>
        </row>
        <row r="1264">
          <cell r="A1264">
            <v>53</v>
          </cell>
          <cell r="B1264" t="str">
            <v>MARIA ALEJANDRA</v>
          </cell>
          <cell r="C1264" t="str">
            <v>HERNANDEZ</v>
          </cell>
          <cell r="D1264" t="str">
            <v>CHAVEZ</v>
          </cell>
          <cell r="E1264">
            <v>27</v>
          </cell>
          <cell r="F1264" t="str">
            <v>FEMENINO</v>
          </cell>
        </row>
        <row r="1265">
          <cell r="A1265">
            <v>54</v>
          </cell>
          <cell r="B1265" t="str">
            <v>ABRAHAM ISAAC</v>
          </cell>
          <cell r="C1265" t="str">
            <v>SÁNCHEZ</v>
          </cell>
          <cell r="D1265" t="str">
            <v>MENDOZA</v>
          </cell>
          <cell r="E1265">
            <v>28</v>
          </cell>
          <cell r="F1265" t="str">
            <v>MASCULINO</v>
          </cell>
        </row>
        <row r="1266">
          <cell r="A1266">
            <v>55</v>
          </cell>
          <cell r="B1266" t="str">
            <v>FRANCISCO JAVIER</v>
          </cell>
          <cell r="C1266" t="str">
            <v>CALVILLO</v>
          </cell>
          <cell r="D1266" t="str">
            <v>CARBAJAL</v>
          </cell>
          <cell r="E1266">
            <v>29</v>
          </cell>
          <cell r="F1266" t="str">
            <v>MASCULINO</v>
          </cell>
        </row>
        <row r="1267">
          <cell r="A1267">
            <v>56</v>
          </cell>
          <cell r="B1267" t="str">
            <v>JORGE ARMANDO</v>
          </cell>
          <cell r="C1267" t="str">
            <v>OLGUÍN</v>
          </cell>
          <cell r="D1267" t="str">
            <v>CERVANTES</v>
          </cell>
          <cell r="E1267">
            <v>29</v>
          </cell>
          <cell r="F1267" t="str">
            <v>MASCULINO</v>
          </cell>
        </row>
        <row r="1268">
          <cell r="A1268">
            <v>57</v>
          </cell>
          <cell r="B1268" t="str">
            <v>JONATHAN CHRISTOFER</v>
          </cell>
          <cell r="C1268" t="str">
            <v>CORDOVA</v>
          </cell>
          <cell r="D1268" t="str">
            <v>GAMEZ</v>
          </cell>
          <cell r="E1268">
            <v>27</v>
          </cell>
          <cell r="F1268" t="str">
            <v>MASCULINO</v>
          </cell>
        </row>
        <row r="1269">
          <cell r="A1269">
            <v>58</v>
          </cell>
          <cell r="B1269" t="str">
            <v>MAYRA YARLET</v>
          </cell>
          <cell r="C1269" t="str">
            <v>TREJO</v>
          </cell>
          <cell r="D1269" t="str">
            <v>CERVANTES</v>
          </cell>
          <cell r="E1269">
            <v>27</v>
          </cell>
          <cell r="F1269" t="str">
            <v>FEMENINO</v>
          </cell>
        </row>
        <row r="1270">
          <cell r="A1270">
            <v>59</v>
          </cell>
          <cell r="B1270" t="str">
            <v>ROCIO IRENE</v>
          </cell>
          <cell r="C1270" t="str">
            <v>ONTIVEROS</v>
          </cell>
          <cell r="D1270" t="str">
            <v>CHAVARRIA</v>
          </cell>
          <cell r="E1270">
            <v>28</v>
          </cell>
          <cell r="F1270" t="str">
            <v>FEMENINO</v>
          </cell>
        </row>
        <row r="1271">
          <cell r="A1271">
            <v>60</v>
          </cell>
          <cell r="B1271" t="str">
            <v>WENDY LIZETH</v>
          </cell>
          <cell r="C1271" t="str">
            <v>REY</v>
          </cell>
          <cell r="D1271" t="str">
            <v>SALINAS</v>
          </cell>
          <cell r="E1271">
            <v>27</v>
          </cell>
          <cell r="F1271" t="str">
            <v>FEMENINO</v>
          </cell>
        </row>
        <row r="1272">
          <cell r="A1272">
            <v>61</v>
          </cell>
          <cell r="B1272" t="str">
            <v>CRISTINA</v>
          </cell>
          <cell r="C1272" t="str">
            <v>ARMENDÁRIZ</v>
          </cell>
          <cell r="D1272" t="str">
            <v>PÉREZ</v>
          </cell>
          <cell r="E1272">
            <v>28</v>
          </cell>
          <cell r="F1272" t="str">
            <v>FEMENINO</v>
          </cell>
        </row>
        <row r="1273">
          <cell r="A1273">
            <v>62</v>
          </cell>
          <cell r="B1273" t="str">
            <v>CARMEN YUCARI</v>
          </cell>
          <cell r="C1273" t="str">
            <v>ESCARCEGA</v>
          </cell>
          <cell r="D1273" t="str">
            <v>MEZA</v>
          </cell>
          <cell r="E1273">
            <v>29</v>
          </cell>
          <cell r="F1273" t="str">
            <v>FEMENINO</v>
          </cell>
        </row>
        <row r="1274">
          <cell r="A1274">
            <v>63</v>
          </cell>
          <cell r="B1274" t="str">
            <v>ANA KAREN</v>
          </cell>
          <cell r="C1274" t="str">
            <v>ARRIETA</v>
          </cell>
          <cell r="D1274" t="str">
            <v>TREVIZO</v>
          </cell>
          <cell r="E1274">
            <v>28</v>
          </cell>
          <cell r="F1274" t="str">
            <v>FEMENINO</v>
          </cell>
        </row>
        <row r="1275">
          <cell r="A1275">
            <v>64</v>
          </cell>
          <cell r="B1275" t="str">
            <v>ANGEL LEONARDO</v>
          </cell>
          <cell r="C1275" t="str">
            <v>ROBLES</v>
          </cell>
          <cell r="D1275" t="str">
            <v>DIAZ</v>
          </cell>
          <cell r="E1275">
            <v>29</v>
          </cell>
          <cell r="F1275" t="str">
            <v>MASCULINO</v>
          </cell>
        </row>
        <row r="1276">
          <cell r="A1276">
            <v>65</v>
          </cell>
          <cell r="B1276" t="str">
            <v>BRENDA LIZBETH</v>
          </cell>
          <cell r="C1276" t="str">
            <v>AGUIRRE</v>
          </cell>
          <cell r="D1276" t="str">
            <v>MURGUIA</v>
          </cell>
          <cell r="E1276">
            <v>27</v>
          </cell>
          <cell r="F1276" t="str">
            <v>FEMENINO</v>
          </cell>
        </row>
        <row r="1277">
          <cell r="A1277">
            <v>66</v>
          </cell>
          <cell r="B1277" t="str">
            <v>FRIDA FERNANDA</v>
          </cell>
          <cell r="C1277" t="str">
            <v>ROBLES</v>
          </cell>
          <cell r="D1277" t="str">
            <v>RODRIGUEZ</v>
          </cell>
          <cell r="E1277">
            <v>27</v>
          </cell>
          <cell r="F1277" t="str">
            <v>FEMENINO</v>
          </cell>
        </row>
        <row r="1278">
          <cell r="A1278">
            <v>67</v>
          </cell>
          <cell r="B1278" t="str">
            <v>ANA KAREN</v>
          </cell>
          <cell r="C1278" t="str">
            <v>TREJO</v>
          </cell>
          <cell r="D1278" t="str">
            <v>CHÁVEZ</v>
          </cell>
          <cell r="E1278">
            <v>29</v>
          </cell>
          <cell r="F1278" t="str">
            <v>FEMENINO</v>
          </cell>
        </row>
        <row r="1279">
          <cell r="A1279">
            <v>68</v>
          </cell>
          <cell r="B1279" t="str">
            <v xml:space="preserve">BERONICA </v>
          </cell>
          <cell r="C1279" t="str">
            <v xml:space="preserve">FERNANDEZ </v>
          </cell>
          <cell r="D1279" t="str">
            <v>HERNÁNDEZ</v>
          </cell>
          <cell r="E1279">
            <v>26</v>
          </cell>
          <cell r="F1279" t="str">
            <v>FEMENINO</v>
          </cell>
        </row>
        <row r="1298">
          <cell r="A1298">
            <v>1</v>
          </cell>
          <cell r="B1298" t="str">
            <v>AIXA ALEJANDRA</v>
          </cell>
          <cell r="C1298" t="str">
            <v>LUNA</v>
          </cell>
          <cell r="D1298" t="str">
            <v>LUNA</v>
          </cell>
          <cell r="E1298">
            <v>17</v>
          </cell>
          <cell r="F1298" t="str">
            <v>FEMENINO</v>
          </cell>
        </row>
        <row r="1299">
          <cell r="A1299">
            <v>2</v>
          </cell>
          <cell r="B1299" t="str">
            <v>ALEJANDRA IVONNE</v>
          </cell>
          <cell r="C1299" t="str">
            <v>VERA</v>
          </cell>
          <cell r="D1299" t="str">
            <v>VERA</v>
          </cell>
          <cell r="E1299">
            <v>20</v>
          </cell>
          <cell r="F1299" t="str">
            <v>FEMENINO</v>
          </cell>
        </row>
        <row r="1300">
          <cell r="A1300">
            <v>3</v>
          </cell>
          <cell r="B1300" t="str">
            <v xml:space="preserve">ALEJANDRA </v>
          </cell>
          <cell r="C1300" t="str">
            <v xml:space="preserve">GÓMEZ </v>
          </cell>
          <cell r="D1300" t="str">
            <v>GÓMEZ</v>
          </cell>
          <cell r="E1300">
            <v>29</v>
          </cell>
          <cell r="F1300" t="str">
            <v>FEMENINO</v>
          </cell>
        </row>
        <row r="1301">
          <cell r="A1301">
            <v>4</v>
          </cell>
          <cell r="B1301" t="str">
            <v>ALEJANDRO</v>
          </cell>
          <cell r="C1301" t="str">
            <v>ALVIDREZ</v>
          </cell>
          <cell r="D1301" t="str">
            <v>ALVIDREZ</v>
          </cell>
          <cell r="E1301">
            <v>22</v>
          </cell>
          <cell r="F1301" t="str">
            <v>MASCULINO</v>
          </cell>
        </row>
        <row r="1302">
          <cell r="A1302">
            <v>5</v>
          </cell>
          <cell r="B1302" t="str">
            <v>ALEXA ANDREA</v>
          </cell>
          <cell r="C1302" t="str">
            <v>ESPINOZA</v>
          </cell>
          <cell r="D1302" t="str">
            <v>ESPINOZA</v>
          </cell>
          <cell r="E1302">
            <v>21</v>
          </cell>
          <cell r="F1302" t="str">
            <v>FEMENINO</v>
          </cell>
        </row>
        <row r="1303">
          <cell r="A1303">
            <v>6</v>
          </cell>
          <cell r="B1303" t="str">
            <v>ALFREDO</v>
          </cell>
          <cell r="C1303" t="str">
            <v xml:space="preserve">VILLANUEVA </v>
          </cell>
          <cell r="D1303" t="str">
            <v>VILLANUEVA</v>
          </cell>
          <cell r="E1303">
            <v>17</v>
          </cell>
          <cell r="F1303" t="str">
            <v>MASCULINO</v>
          </cell>
        </row>
        <row r="1304">
          <cell r="A1304">
            <v>7</v>
          </cell>
          <cell r="B1304" t="str">
            <v>ALMA ALEXIA</v>
          </cell>
          <cell r="C1304" t="str">
            <v>MOORE</v>
          </cell>
          <cell r="D1304" t="str">
            <v>MOORE</v>
          </cell>
          <cell r="E1304">
            <v>20</v>
          </cell>
          <cell r="F1304" t="str">
            <v>FEMENINO</v>
          </cell>
        </row>
        <row r="1305">
          <cell r="A1305">
            <v>8</v>
          </cell>
          <cell r="B1305" t="str">
            <v>ANA VALERIA</v>
          </cell>
          <cell r="C1305" t="str">
            <v>JUÁREZ</v>
          </cell>
          <cell r="D1305" t="str">
            <v>JUÁREZ</v>
          </cell>
          <cell r="E1305">
            <v>20</v>
          </cell>
          <cell r="F1305" t="str">
            <v>FEMENINO</v>
          </cell>
        </row>
        <row r="1306">
          <cell r="A1306">
            <v>9</v>
          </cell>
          <cell r="B1306" t="str">
            <v>ANAKAREN</v>
          </cell>
          <cell r="C1306" t="str">
            <v>LOREDO</v>
          </cell>
          <cell r="D1306" t="str">
            <v>LOREDO</v>
          </cell>
          <cell r="E1306">
            <v>29</v>
          </cell>
          <cell r="F1306" t="str">
            <v>FEMENINO</v>
          </cell>
        </row>
        <row r="1307">
          <cell r="A1307">
            <v>10</v>
          </cell>
          <cell r="B1307" t="str">
            <v>ANDREA</v>
          </cell>
          <cell r="C1307" t="str">
            <v>CHAVEZ</v>
          </cell>
          <cell r="D1307" t="str">
            <v>CHAVEZ</v>
          </cell>
          <cell r="E1307">
            <v>18</v>
          </cell>
          <cell r="F1307" t="str">
            <v>FEMENINO</v>
          </cell>
        </row>
        <row r="1308">
          <cell r="A1308">
            <v>11</v>
          </cell>
          <cell r="B1308" t="str">
            <v>ANDREA</v>
          </cell>
          <cell r="C1308" t="str">
            <v>ROMERO</v>
          </cell>
          <cell r="D1308" t="str">
            <v>ROMERO</v>
          </cell>
          <cell r="E1308">
            <v>17</v>
          </cell>
          <cell r="F1308" t="str">
            <v>FEMENINO</v>
          </cell>
        </row>
        <row r="1309">
          <cell r="A1309">
            <v>12</v>
          </cell>
          <cell r="B1309" t="str">
            <v>ANDRÉS GUSTAVO</v>
          </cell>
          <cell r="C1309" t="str">
            <v>MURGUIA</v>
          </cell>
          <cell r="D1309" t="str">
            <v>MURGUIA</v>
          </cell>
          <cell r="E1309">
            <v>18</v>
          </cell>
          <cell r="F1309" t="str">
            <v>MASCULINO</v>
          </cell>
        </row>
        <row r="1310">
          <cell r="A1310">
            <v>13</v>
          </cell>
          <cell r="B1310" t="str">
            <v>ANGEL VLADIMIR</v>
          </cell>
          <cell r="C1310" t="str">
            <v xml:space="preserve">GONZÁLEZ </v>
          </cell>
          <cell r="D1310" t="str">
            <v>GONZÁLEZ</v>
          </cell>
          <cell r="E1310">
            <v>25</v>
          </cell>
          <cell r="F1310" t="str">
            <v>MASCULINO</v>
          </cell>
        </row>
        <row r="1311">
          <cell r="A1311">
            <v>14</v>
          </cell>
          <cell r="B1311" t="str">
            <v>ÁNGEL JARED</v>
          </cell>
          <cell r="C1311" t="str">
            <v xml:space="preserve">MONTAÑEZ </v>
          </cell>
          <cell r="D1311" t="str">
            <v>MONTAÑEZ</v>
          </cell>
          <cell r="E1311">
            <v>17</v>
          </cell>
          <cell r="F1311" t="str">
            <v>MASCULINO</v>
          </cell>
        </row>
        <row r="1312">
          <cell r="A1312">
            <v>15</v>
          </cell>
          <cell r="B1312" t="str">
            <v xml:space="preserve">ANTONIO </v>
          </cell>
          <cell r="C1312" t="str">
            <v xml:space="preserve">CORTES </v>
          </cell>
          <cell r="D1312" t="str">
            <v>CORTES</v>
          </cell>
          <cell r="E1312">
            <v>20</v>
          </cell>
          <cell r="F1312" t="str">
            <v>MASCULINO</v>
          </cell>
        </row>
        <row r="1313">
          <cell r="A1313">
            <v>16</v>
          </cell>
          <cell r="B1313" t="str">
            <v>AXEL ARMANDO</v>
          </cell>
          <cell r="C1313" t="str">
            <v xml:space="preserve">ÁLVAREZ </v>
          </cell>
          <cell r="D1313" t="str">
            <v>ÁLVAREZ</v>
          </cell>
          <cell r="E1313">
            <v>17</v>
          </cell>
          <cell r="F1313" t="str">
            <v>MASCULINO</v>
          </cell>
        </row>
        <row r="1314">
          <cell r="A1314">
            <v>17</v>
          </cell>
          <cell r="B1314" t="str">
            <v>AXEL KALEB</v>
          </cell>
          <cell r="C1314" t="str">
            <v>FRANCO</v>
          </cell>
          <cell r="D1314" t="str">
            <v>FRANCO</v>
          </cell>
          <cell r="E1314">
            <v>17</v>
          </cell>
          <cell r="F1314" t="str">
            <v>MASCULINO</v>
          </cell>
        </row>
        <row r="1315">
          <cell r="A1315">
            <v>18</v>
          </cell>
          <cell r="B1315" t="str">
            <v>BRENDA LIZBETH</v>
          </cell>
          <cell r="C1315" t="str">
            <v>AYALA</v>
          </cell>
          <cell r="D1315" t="str">
            <v>AYALA</v>
          </cell>
          <cell r="E1315">
            <v>25</v>
          </cell>
          <cell r="F1315" t="str">
            <v>FEMENINO</v>
          </cell>
        </row>
        <row r="1316">
          <cell r="A1316">
            <v>19</v>
          </cell>
          <cell r="B1316" t="str">
            <v>BRIAN ALEXIS</v>
          </cell>
          <cell r="C1316" t="str">
            <v>VERA</v>
          </cell>
          <cell r="D1316" t="str">
            <v>VERA</v>
          </cell>
          <cell r="E1316">
            <v>17</v>
          </cell>
          <cell r="F1316" t="str">
            <v>MASCULINO</v>
          </cell>
        </row>
        <row r="1317">
          <cell r="A1317">
            <v>20</v>
          </cell>
          <cell r="B1317" t="str">
            <v>BRYAN AUDEN</v>
          </cell>
          <cell r="C1317" t="str">
            <v>MARQUEZ</v>
          </cell>
          <cell r="D1317" t="str">
            <v>MARQUEZ</v>
          </cell>
          <cell r="E1317">
            <v>21</v>
          </cell>
          <cell r="F1317" t="str">
            <v>MASCULINO</v>
          </cell>
        </row>
        <row r="1318">
          <cell r="A1318">
            <v>21</v>
          </cell>
          <cell r="B1318" t="str">
            <v>BRYAN IRAM</v>
          </cell>
          <cell r="C1318" t="str">
            <v xml:space="preserve">MACIAS </v>
          </cell>
          <cell r="D1318" t="str">
            <v>MACIAS</v>
          </cell>
          <cell r="E1318">
            <v>23</v>
          </cell>
          <cell r="F1318" t="str">
            <v>MASCULINO</v>
          </cell>
        </row>
        <row r="1319">
          <cell r="A1319">
            <v>22</v>
          </cell>
          <cell r="B1319" t="str">
            <v>CARLA LORENA</v>
          </cell>
          <cell r="C1319" t="str">
            <v>OLIVARES</v>
          </cell>
          <cell r="D1319" t="str">
            <v>OLIVARES</v>
          </cell>
          <cell r="E1319">
            <v>25</v>
          </cell>
          <cell r="F1319" t="str">
            <v>FEMENINO</v>
          </cell>
        </row>
        <row r="1320">
          <cell r="A1320">
            <v>23</v>
          </cell>
          <cell r="B1320" t="str">
            <v>CARLO RENATO</v>
          </cell>
          <cell r="C1320" t="str">
            <v>GAMA</v>
          </cell>
          <cell r="D1320" t="str">
            <v>GAMA</v>
          </cell>
          <cell r="E1320">
            <v>18</v>
          </cell>
          <cell r="F1320" t="str">
            <v>MASCULINO</v>
          </cell>
        </row>
        <row r="1321">
          <cell r="A1321">
            <v>24</v>
          </cell>
          <cell r="B1321" t="str">
            <v>CARLO</v>
          </cell>
          <cell r="C1321" t="str">
            <v>MANGONE</v>
          </cell>
          <cell r="D1321" t="str">
            <v>MANGONE</v>
          </cell>
          <cell r="E1321">
            <v>17</v>
          </cell>
          <cell r="F1321" t="str">
            <v>MASCULINO</v>
          </cell>
        </row>
        <row r="1322">
          <cell r="A1322">
            <v>25</v>
          </cell>
          <cell r="B1322" t="str">
            <v>CARLOS FERNANDO</v>
          </cell>
          <cell r="C1322" t="str">
            <v>APARICIO</v>
          </cell>
          <cell r="D1322" t="str">
            <v>APARICIO</v>
          </cell>
          <cell r="E1322">
            <v>28</v>
          </cell>
          <cell r="F1322" t="str">
            <v>MASCULINO</v>
          </cell>
        </row>
        <row r="1323">
          <cell r="A1323">
            <v>26</v>
          </cell>
          <cell r="B1323" t="str">
            <v>CARLOS ALEJANDRO</v>
          </cell>
          <cell r="C1323" t="str">
            <v xml:space="preserve">MENDOZA </v>
          </cell>
          <cell r="D1323" t="str">
            <v>MENDOZA</v>
          </cell>
          <cell r="E1323">
            <v>22</v>
          </cell>
          <cell r="F1323" t="str">
            <v>MASCULINO</v>
          </cell>
        </row>
        <row r="1324">
          <cell r="A1324">
            <v>27</v>
          </cell>
          <cell r="B1324" t="str">
            <v>CARLOS ALEJANDRO</v>
          </cell>
          <cell r="C1324" t="str">
            <v>QUIROZ</v>
          </cell>
          <cell r="D1324" t="str">
            <v>QUIROZ</v>
          </cell>
          <cell r="E1324">
            <v>27</v>
          </cell>
          <cell r="F1324" t="str">
            <v>MASCULINO</v>
          </cell>
        </row>
        <row r="1325">
          <cell r="A1325">
            <v>28</v>
          </cell>
          <cell r="B1325" t="str">
            <v>CAROLINA</v>
          </cell>
          <cell r="C1325" t="str">
            <v xml:space="preserve">AGUILAR </v>
          </cell>
          <cell r="D1325" t="str">
            <v>AGUILAR</v>
          </cell>
          <cell r="E1325">
            <v>18</v>
          </cell>
          <cell r="F1325" t="str">
            <v>FEMENINO</v>
          </cell>
        </row>
        <row r="1326">
          <cell r="A1326">
            <v>29</v>
          </cell>
          <cell r="B1326" t="str">
            <v>CAROLINA</v>
          </cell>
          <cell r="C1326" t="str">
            <v>BARAJAS</v>
          </cell>
          <cell r="D1326" t="str">
            <v>BARAJAS</v>
          </cell>
          <cell r="E1326">
            <v>17</v>
          </cell>
          <cell r="F1326" t="str">
            <v>FEMENINO</v>
          </cell>
        </row>
        <row r="1327">
          <cell r="A1327">
            <v>30</v>
          </cell>
          <cell r="B1327" t="str">
            <v>CÉSAR OSVALDO</v>
          </cell>
          <cell r="C1327" t="str">
            <v>MENDOZA</v>
          </cell>
          <cell r="D1327" t="str">
            <v>MENDOZA</v>
          </cell>
          <cell r="E1327">
            <v>18</v>
          </cell>
          <cell r="F1327" t="str">
            <v>MASCULINO</v>
          </cell>
        </row>
        <row r="1328">
          <cell r="A1328">
            <v>31</v>
          </cell>
          <cell r="B1328" t="str">
            <v>CITLALY DIBELLY</v>
          </cell>
          <cell r="C1328" t="str">
            <v>ESCOBEDO</v>
          </cell>
          <cell r="D1328" t="str">
            <v>ESCOBEDO</v>
          </cell>
          <cell r="E1328">
            <v>22</v>
          </cell>
          <cell r="F1328" t="str">
            <v>FEMENINO</v>
          </cell>
        </row>
        <row r="1329">
          <cell r="A1329">
            <v>32</v>
          </cell>
          <cell r="B1329" t="str">
            <v xml:space="preserve">CRISTINA </v>
          </cell>
          <cell r="C1329" t="str">
            <v xml:space="preserve">ARMENDÁRIZ </v>
          </cell>
          <cell r="D1329" t="str">
            <v>ARMENDÁRIZ</v>
          </cell>
          <cell r="E1329">
            <v>28</v>
          </cell>
          <cell r="F1329" t="str">
            <v>FEMENINO</v>
          </cell>
        </row>
        <row r="1330">
          <cell r="A1330">
            <v>33</v>
          </cell>
          <cell r="B1330" t="str">
            <v>DANIEL ALBERTO</v>
          </cell>
          <cell r="C1330" t="str">
            <v>RASCON</v>
          </cell>
          <cell r="D1330" t="str">
            <v>RASCON</v>
          </cell>
          <cell r="E1330">
            <v>17</v>
          </cell>
          <cell r="F1330" t="str">
            <v>MASCULINO</v>
          </cell>
        </row>
        <row r="1331">
          <cell r="A1331">
            <v>34</v>
          </cell>
          <cell r="B1331" t="str">
            <v>DANNA PAULINA</v>
          </cell>
          <cell r="C1331" t="str">
            <v>CHÁVEZ</v>
          </cell>
          <cell r="D1331" t="str">
            <v>CHÁVEZ</v>
          </cell>
          <cell r="E1331">
            <v>18</v>
          </cell>
          <cell r="F1331" t="str">
            <v>FEMENINO</v>
          </cell>
        </row>
        <row r="1332">
          <cell r="A1332">
            <v>35</v>
          </cell>
          <cell r="B1332" t="str">
            <v xml:space="preserve">DANNA GISEL </v>
          </cell>
          <cell r="C1332" t="str">
            <v>GASTÉLUM</v>
          </cell>
          <cell r="D1332" t="str">
            <v>GASTÉLUM</v>
          </cell>
          <cell r="E1332">
            <v>17</v>
          </cell>
          <cell r="F1332" t="str">
            <v>FEMENINO</v>
          </cell>
        </row>
        <row r="1333">
          <cell r="A1333">
            <v>36</v>
          </cell>
          <cell r="B1333" t="str">
            <v xml:space="preserve">DANTE FRANCISCO </v>
          </cell>
          <cell r="C1333" t="str">
            <v>OLVERA</v>
          </cell>
          <cell r="D1333" t="str">
            <v>OLVERA</v>
          </cell>
          <cell r="E1333">
            <v>25</v>
          </cell>
          <cell r="F1333" t="str">
            <v>MASCULINO</v>
          </cell>
        </row>
        <row r="1334">
          <cell r="A1334">
            <v>37</v>
          </cell>
          <cell r="B1334" t="str">
            <v xml:space="preserve">DHANIRY VENEZZIA  </v>
          </cell>
          <cell r="C1334" t="str">
            <v>MONTOYA</v>
          </cell>
          <cell r="D1334" t="str">
            <v>MONTOYA</v>
          </cell>
          <cell r="E1334">
            <v>23</v>
          </cell>
          <cell r="F1334" t="str">
            <v>FEMENINO</v>
          </cell>
        </row>
        <row r="1335">
          <cell r="A1335">
            <v>38</v>
          </cell>
          <cell r="B1335" t="str">
            <v>DIANA GABRIELA</v>
          </cell>
          <cell r="C1335" t="str">
            <v>FIERRO</v>
          </cell>
          <cell r="D1335" t="str">
            <v>FIERRO</v>
          </cell>
          <cell r="E1335">
            <v>18</v>
          </cell>
          <cell r="F1335" t="str">
            <v>FEMENINO</v>
          </cell>
        </row>
        <row r="1336">
          <cell r="A1336">
            <v>39</v>
          </cell>
          <cell r="B1336" t="str">
            <v>DIANA PAULINA</v>
          </cell>
          <cell r="C1336" t="str">
            <v xml:space="preserve">BUSTILLOS </v>
          </cell>
          <cell r="D1336" t="str">
            <v>BUSTILLOS</v>
          </cell>
          <cell r="E1336">
            <v>21</v>
          </cell>
          <cell r="F1336" t="str">
            <v>FEMENINO</v>
          </cell>
        </row>
        <row r="1337">
          <cell r="A1337">
            <v>40</v>
          </cell>
          <cell r="B1337" t="str">
            <v>DIANA FERNANDA</v>
          </cell>
          <cell r="C1337" t="str">
            <v xml:space="preserve">TENA </v>
          </cell>
          <cell r="D1337" t="str">
            <v>TENA</v>
          </cell>
          <cell r="E1337">
            <v>20</v>
          </cell>
          <cell r="F1337" t="str">
            <v>FEMENINO</v>
          </cell>
        </row>
        <row r="1338">
          <cell r="A1338">
            <v>41</v>
          </cell>
          <cell r="B1338" t="str">
            <v>DIEGO</v>
          </cell>
          <cell r="C1338" t="str">
            <v>GRANILLO</v>
          </cell>
          <cell r="D1338" t="str">
            <v>GRANILLO</v>
          </cell>
          <cell r="E1338">
            <v>25</v>
          </cell>
          <cell r="F1338" t="str">
            <v>MASCULINO</v>
          </cell>
        </row>
        <row r="1339">
          <cell r="A1339">
            <v>42</v>
          </cell>
          <cell r="B1339" t="str">
            <v xml:space="preserve">EDGAR FIDEL </v>
          </cell>
          <cell r="C1339" t="str">
            <v>JUÁREZ</v>
          </cell>
          <cell r="D1339" t="str">
            <v>JUÁREZ</v>
          </cell>
          <cell r="E1339">
            <v>17</v>
          </cell>
          <cell r="F1339" t="str">
            <v>MASCULINO</v>
          </cell>
        </row>
        <row r="1340">
          <cell r="A1340">
            <v>43</v>
          </cell>
          <cell r="B1340" t="str">
            <v>EDUARDO</v>
          </cell>
          <cell r="C1340" t="str">
            <v>CARRILLO</v>
          </cell>
          <cell r="D1340" t="str">
            <v>CARRILLO</v>
          </cell>
          <cell r="E1340">
            <v>22</v>
          </cell>
          <cell r="F1340" t="str">
            <v>MASCULINO</v>
          </cell>
        </row>
        <row r="1341">
          <cell r="A1341">
            <v>44</v>
          </cell>
          <cell r="B1341" t="str">
            <v xml:space="preserve">EDZEL ADRIANA </v>
          </cell>
          <cell r="C1341" t="str">
            <v>ESTRADA</v>
          </cell>
          <cell r="D1341" t="str">
            <v>ESTRADA</v>
          </cell>
          <cell r="E1341">
            <v>25</v>
          </cell>
          <cell r="F1341" t="str">
            <v>FEMENINO</v>
          </cell>
        </row>
        <row r="1342">
          <cell r="A1342">
            <v>45</v>
          </cell>
          <cell r="B1342" t="str">
            <v>ELAINE</v>
          </cell>
          <cell r="C1342" t="str">
            <v>MORENO</v>
          </cell>
          <cell r="D1342" t="str">
            <v>MORENO</v>
          </cell>
          <cell r="E1342">
            <v>19</v>
          </cell>
          <cell r="F1342" t="str">
            <v>FEMENINO</v>
          </cell>
        </row>
        <row r="1343">
          <cell r="A1343">
            <v>46</v>
          </cell>
          <cell r="B1343" t="str">
            <v>ELENA LUCERO</v>
          </cell>
          <cell r="C1343" t="str">
            <v xml:space="preserve">ITURRALDE </v>
          </cell>
          <cell r="D1343" t="str">
            <v>ITURRALDE</v>
          </cell>
          <cell r="E1343">
            <v>17</v>
          </cell>
          <cell r="F1343" t="str">
            <v>FEMENINO</v>
          </cell>
        </row>
        <row r="1344">
          <cell r="A1344">
            <v>47</v>
          </cell>
          <cell r="B1344" t="str">
            <v>ELISA FERNANDA</v>
          </cell>
          <cell r="C1344" t="str">
            <v xml:space="preserve">FLORES </v>
          </cell>
          <cell r="D1344" t="str">
            <v>FLORES</v>
          </cell>
          <cell r="E1344">
            <v>21</v>
          </cell>
          <cell r="F1344" t="str">
            <v>FEMENINO</v>
          </cell>
        </row>
        <row r="1345">
          <cell r="A1345">
            <v>48</v>
          </cell>
          <cell r="B1345" t="str">
            <v>ERICK OBED</v>
          </cell>
          <cell r="C1345" t="str">
            <v xml:space="preserve">CAMPOS </v>
          </cell>
          <cell r="D1345" t="str">
            <v>CAMPOS</v>
          </cell>
          <cell r="E1345">
            <v>25</v>
          </cell>
          <cell r="F1345" t="str">
            <v>MASCULINO</v>
          </cell>
        </row>
        <row r="1346">
          <cell r="A1346">
            <v>49</v>
          </cell>
          <cell r="B1346" t="str">
            <v xml:space="preserve">ERICK LEONARDO </v>
          </cell>
          <cell r="C1346" t="str">
            <v>NAJERA</v>
          </cell>
          <cell r="D1346" t="str">
            <v>NAJERA</v>
          </cell>
          <cell r="E1346">
            <v>17</v>
          </cell>
          <cell r="F1346" t="str">
            <v>MASCULINO</v>
          </cell>
        </row>
        <row r="1347">
          <cell r="A1347">
            <v>50</v>
          </cell>
          <cell r="B1347" t="str">
            <v>EZEQUIEL RICARDO</v>
          </cell>
          <cell r="C1347" t="str">
            <v>CERVANTES</v>
          </cell>
          <cell r="D1347" t="str">
            <v>CERVANTES</v>
          </cell>
          <cell r="E1347">
            <v>22</v>
          </cell>
          <cell r="F1347" t="str">
            <v>MASCULINO</v>
          </cell>
        </row>
        <row r="1348">
          <cell r="A1348">
            <v>51</v>
          </cell>
          <cell r="B1348" t="str">
            <v>FERNANDO</v>
          </cell>
          <cell r="C1348" t="str">
            <v>ROBLES</v>
          </cell>
          <cell r="D1348" t="str">
            <v>ROBLES</v>
          </cell>
          <cell r="E1348">
            <v>20</v>
          </cell>
          <cell r="F1348" t="str">
            <v>MASCULINO</v>
          </cell>
        </row>
        <row r="1349">
          <cell r="A1349">
            <v>52</v>
          </cell>
          <cell r="B1349" t="str">
            <v>FERNANDO IVÁN</v>
          </cell>
          <cell r="C1349" t="str">
            <v xml:space="preserve">RODRÍGUEZ </v>
          </cell>
          <cell r="D1349" t="str">
            <v>RODRÍGUEZ</v>
          </cell>
          <cell r="E1349">
            <v>17</v>
          </cell>
          <cell r="F1349" t="str">
            <v>MASCULINO</v>
          </cell>
        </row>
        <row r="1350">
          <cell r="A1350">
            <v>53</v>
          </cell>
          <cell r="B1350" t="str">
            <v>GABRIEL</v>
          </cell>
          <cell r="C1350" t="str">
            <v xml:space="preserve">MADRID </v>
          </cell>
          <cell r="D1350" t="str">
            <v>MADRID</v>
          </cell>
          <cell r="E1350">
            <v>22</v>
          </cell>
          <cell r="F1350" t="str">
            <v>MASCULINO</v>
          </cell>
        </row>
        <row r="1351">
          <cell r="A1351">
            <v>54</v>
          </cell>
          <cell r="B1351" t="str">
            <v xml:space="preserve">GERARDO SEBASTIAN </v>
          </cell>
          <cell r="C1351" t="str">
            <v>TERRAZAS</v>
          </cell>
          <cell r="D1351" t="str">
            <v>TERRAZAS</v>
          </cell>
          <cell r="E1351">
            <v>17</v>
          </cell>
          <cell r="F1351" t="str">
            <v>MASCULINO</v>
          </cell>
        </row>
        <row r="1352">
          <cell r="A1352">
            <v>55</v>
          </cell>
          <cell r="B1352" t="str">
            <v>GUILLERMO IVÁN</v>
          </cell>
          <cell r="C1352" t="str">
            <v>RIVERA</v>
          </cell>
          <cell r="D1352" t="str">
            <v>RIVERA</v>
          </cell>
          <cell r="E1352">
            <v>20</v>
          </cell>
          <cell r="F1352" t="str">
            <v>MASCULINO</v>
          </cell>
        </row>
        <row r="1353">
          <cell r="A1353">
            <v>56</v>
          </cell>
          <cell r="B1353" t="str">
            <v>HAYDEÉ VANESSA</v>
          </cell>
          <cell r="C1353" t="str">
            <v xml:space="preserve">CAMPOS </v>
          </cell>
          <cell r="D1353" t="str">
            <v>CAMPOS</v>
          </cell>
          <cell r="E1353">
            <v>22</v>
          </cell>
          <cell r="F1353" t="str">
            <v>FEMENINO</v>
          </cell>
        </row>
        <row r="1354">
          <cell r="A1354">
            <v>57</v>
          </cell>
          <cell r="B1354" t="str">
            <v xml:space="preserve">HÉCTOR RAFAEL </v>
          </cell>
          <cell r="C1354" t="str">
            <v>BASURTO</v>
          </cell>
          <cell r="D1354" t="str">
            <v>BASURTO</v>
          </cell>
          <cell r="E1354">
            <v>23</v>
          </cell>
          <cell r="F1354" t="str">
            <v>MASCULINO</v>
          </cell>
        </row>
        <row r="1355">
          <cell r="A1355">
            <v>58</v>
          </cell>
          <cell r="B1355" t="str">
            <v>HELENA YVONNE</v>
          </cell>
          <cell r="C1355" t="str">
            <v>LOZANO</v>
          </cell>
          <cell r="D1355" t="str">
            <v>LOZANO</v>
          </cell>
          <cell r="E1355">
            <v>29</v>
          </cell>
          <cell r="F1355" t="str">
            <v>FEMENINO</v>
          </cell>
        </row>
        <row r="1356">
          <cell r="A1356">
            <v>59</v>
          </cell>
          <cell r="B1356" t="str">
            <v>HUMBERTO</v>
          </cell>
          <cell r="C1356" t="str">
            <v>MOTA</v>
          </cell>
          <cell r="D1356" t="str">
            <v>MOTA</v>
          </cell>
          <cell r="E1356">
            <v>19</v>
          </cell>
          <cell r="F1356" t="str">
            <v>MASCULINO</v>
          </cell>
        </row>
        <row r="1357">
          <cell r="A1357">
            <v>60</v>
          </cell>
          <cell r="B1357" t="str">
            <v>ISLE AZUCENA</v>
          </cell>
          <cell r="C1357" t="str">
            <v>MARTINEZ</v>
          </cell>
          <cell r="D1357" t="str">
            <v>MARTINEZ</v>
          </cell>
          <cell r="E1357">
            <v>22</v>
          </cell>
          <cell r="F1357" t="str">
            <v>FEMENINO</v>
          </cell>
        </row>
        <row r="1358">
          <cell r="A1358">
            <v>61</v>
          </cell>
          <cell r="B1358" t="str">
            <v>IRERY ATZIMBA</v>
          </cell>
          <cell r="C1358" t="str">
            <v xml:space="preserve">VALIENTE </v>
          </cell>
          <cell r="D1358" t="str">
            <v>VALIENTE</v>
          </cell>
          <cell r="E1358">
            <v>21</v>
          </cell>
          <cell r="F1358" t="str">
            <v>FEMENINO</v>
          </cell>
        </row>
        <row r="1359">
          <cell r="A1359">
            <v>62</v>
          </cell>
          <cell r="B1359" t="str">
            <v xml:space="preserve">IRVING ALEJANDRO </v>
          </cell>
          <cell r="C1359" t="str">
            <v>CHÁVEZ</v>
          </cell>
          <cell r="D1359" t="str">
            <v>CHÁVEZ</v>
          </cell>
          <cell r="E1359">
            <v>17</v>
          </cell>
          <cell r="F1359" t="str">
            <v>MASCULINO</v>
          </cell>
        </row>
        <row r="1360">
          <cell r="A1360">
            <v>63</v>
          </cell>
          <cell r="B1360" t="str">
            <v>ISAAC YAHIR</v>
          </cell>
          <cell r="C1360" t="str">
            <v>GUERRERO</v>
          </cell>
          <cell r="D1360" t="str">
            <v>GUERRERO</v>
          </cell>
          <cell r="E1360">
            <v>17</v>
          </cell>
          <cell r="F1360" t="str">
            <v>MASCULINO</v>
          </cell>
        </row>
        <row r="1361">
          <cell r="A1361">
            <v>64</v>
          </cell>
          <cell r="B1361" t="str">
            <v xml:space="preserve">ISAAC JHONATAN </v>
          </cell>
          <cell r="C1361" t="str">
            <v>VARGAS</v>
          </cell>
          <cell r="D1361" t="str">
            <v>VARGAS</v>
          </cell>
          <cell r="E1361">
            <v>22</v>
          </cell>
          <cell r="F1361" t="str">
            <v>MASCULINO</v>
          </cell>
        </row>
        <row r="1362">
          <cell r="A1362">
            <v>65</v>
          </cell>
          <cell r="B1362" t="str">
            <v xml:space="preserve">JADE ISABEL </v>
          </cell>
          <cell r="C1362" t="str">
            <v>AGUIRRE</v>
          </cell>
          <cell r="D1362" t="str">
            <v>AGUIRRE</v>
          </cell>
          <cell r="E1362">
            <v>17</v>
          </cell>
          <cell r="F1362" t="str">
            <v>FEMENINO</v>
          </cell>
        </row>
        <row r="1363">
          <cell r="A1363">
            <v>66</v>
          </cell>
          <cell r="B1363" t="str">
            <v xml:space="preserve">JAIME ANTONIO </v>
          </cell>
          <cell r="C1363" t="str">
            <v>JIMÉNEZ</v>
          </cell>
          <cell r="D1363" t="str">
            <v>JIMÉNEZ</v>
          </cell>
          <cell r="E1363">
            <v>27</v>
          </cell>
          <cell r="F1363" t="str">
            <v>MASCULINO</v>
          </cell>
        </row>
        <row r="1364">
          <cell r="A1364">
            <v>67</v>
          </cell>
          <cell r="B1364" t="str">
            <v xml:space="preserve">JAZIEL GREGORIO </v>
          </cell>
          <cell r="C1364" t="str">
            <v>ESTRADA</v>
          </cell>
          <cell r="D1364" t="str">
            <v>ESTRADA</v>
          </cell>
          <cell r="E1364">
            <v>23</v>
          </cell>
          <cell r="F1364" t="str">
            <v>FEMENINO</v>
          </cell>
        </row>
        <row r="1365">
          <cell r="A1365">
            <v>68</v>
          </cell>
          <cell r="B1365" t="str">
            <v>JENNIFER</v>
          </cell>
          <cell r="C1365" t="str">
            <v>RUIZ</v>
          </cell>
          <cell r="D1365" t="str">
            <v>RUIZ</v>
          </cell>
          <cell r="E1365">
            <v>20</v>
          </cell>
          <cell r="F1365" t="str">
            <v>FEMENINO</v>
          </cell>
        </row>
        <row r="1366">
          <cell r="A1366">
            <v>69</v>
          </cell>
          <cell r="B1366" t="str">
            <v>JESUS JOSE</v>
          </cell>
          <cell r="C1366" t="str">
            <v>LUCERO</v>
          </cell>
          <cell r="D1366" t="str">
            <v>LUCERO</v>
          </cell>
          <cell r="E1366">
            <v>19</v>
          </cell>
          <cell r="F1366" t="str">
            <v>MASCULINO</v>
          </cell>
        </row>
        <row r="1367">
          <cell r="A1367">
            <v>70</v>
          </cell>
          <cell r="B1367" t="str">
            <v xml:space="preserve">JESUS DANIEL </v>
          </cell>
          <cell r="C1367" t="str">
            <v>ESQUIVEL</v>
          </cell>
          <cell r="D1367" t="str">
            <v>ESQUIVEL</v>
          </cell>
          <cell r="E1367">
            <v>21</v>
          </cell>
          <cell r="F1367" t="str">
            <v>MASCULINO</v>
          </cell>
        </row>
        <row r="1368">
          <cell r="A1368">
            <v>71</v>
          </cell>
          <cell r="B1368" t="str">
            <v xml:space="preserve">JESUS MANUEL </v>
          </cell>
          <cell r="C1368" t="str">
            <v>QUEZADA</v>
          </cell>
          <cell r="D1368" t="str">
            <v>QUEZADA</v>
          </cell>
          <cell r="E1368">
            <v>19</v>
          </cell>
          <cell r="F1368" t="str">
            <v>MASCULINO</v>
          </cell>
        </row>
        <row r="1369">
          <cell r="A1369">
            <v>72</v>
          </cell>
          <cell r="B1369" t="str">
            <v xml:space="preserve">JESUS MANUEL </v>
          </cell>
          <cell r="C1369" t="str">
            <v>RIOS</v>
          </cell>
          <cell r="D1369" t="str">
            <v>RIOS</v>
          </cell>
          <cell r="E1369">
            <v>22</v>
          </cell>
          <cell r="F1369" t="str">
            <v>MASCULINO</v>
          </cell>
        </row>
        <row r="1370">
          <cell r="A1370">
            <v>73</v>
          </cell>
          <cell r="B1370" t="str">
            <v xml:space="preserve">JESUS ARMANDO </v>
          </cell>
          <cell r="C1370" t="str">
            <v xml:space="preserve">SOTO </v>
          </cell>
          <cell r="D1370" t="str">
            <v>SOTO</v>
          </cell>
          <cell r="E1370">
            <v>17</v>
          </cell>
          <cell r="F1370" t="str">
            <v>MASCULINO</v>
          </cell>
        </row>
        <row r="1371">
          <cell r="A1371">
            <v>74</v>
          </cell>
          <cell r="B1371" t="str">
            <v xml:space="preserve">JESÚS HUMBERTO </v>
          </cell>
          <cell r="C1371" t="str">
            <v>SERNA</v>
          </cell>
          <cell r="D1371" t="str">
            <v>SERNA</v>
          </cell>
          <cell r="E1371">
            <v>29</v>
          </cell>
          <cell r="F1371" t="str">
            <v>MASCULINO</v>
          </cell>
        </row>
        <row r="1372">
          <cell r="A1372">
            <v>75</v>
          </cell>
          <cell r="B1372" t="str">
            <v xml:space="preserve">JESÚS FERNANDO </v>
          </cell>
          <cell r="C1372" t="str">
            <v>BORJAS</v>
          </cell>
          <cell r="D1372" t="str">
            <v>BORJAS</v>
          </cell>
          <cell r="E1372">
            <v>25</v>
          </cell>
          <cell r="F1372" t="str">
            <v>MASCULINO</v>
          </cell>
        </row>
        <row r="1373">
          <cell r="A1373">
            <v>76</v>
          </cell>
          <cell r="B1373" t="str">
            <v xml:space="preserve">JOCELYN DANIELA </v>
          </cell>
          <cell r="C1373" t="str">
            <v>MUÑOZ</v>
          </cell>
          <cell r="D1373" t="str">
            <v>MUÑOZ</v>
          </cell>
          <cell r="E1373">
            <v>20</v>
          </cell>
          <cell r="F1373" t="str">
            <v>FEMENINO</v>
          </cell>
        </row>
        <row r="1374">
          <cell r="A1374">
            <v>77</v>
          </cell>
          <cell r="B1374" t="str">
            <v>JOEL ELIAS</v>
          </cell>
          <cell r="C1374" t="str">
            <v>GARCIA</v>
          </cell>
          <cell r="D1374" t="str">
            <v>GARCIA</v>
          </cell>
          <cell r="E1374">
            <v>23</v>
          </cell>
          <cell r="F1374" t="str">
            <v>MASCULINO</v>
          </cell>
        </row>
        <row r="1375">
          <cell r="A1375">
            <v>78</v>
          </cell>
          <cell r="B1375" t="str">
            <v>JONATHAN ALEJANDRO</v>
          </cell>
          <cell r="C1375" t="str">
            <v xml:space="preserve">VIOLETA </v>
          </cell>
          <cell r="D1375" t="str">
            <v>VIOLETA</v>
          </cell>
          <cell r="E1375">
            <v>18</v>
          </cell>
          <cell r="F1375" t="str">
            <v>MASCULINO</v>
          </cell>
        </row>
        <row r="1376">
          <cell r="A1376">
            <v>79</v>
          </cell>
          <cell r="B1376" t="str">
            <v>JORGE ANDRES</v>
          </cell>
          <cell r="C1376" t="str">
            <v>DERMA</v>
          </cell>
          <cell r="D1376" t="str">
            <v>DERMA</v>
          </cell>
          <cell r="E1376">
            <v>18</v>
          </cell>
          <cell r="F1376" t="str">
            <v>MASCULINO</v>
          </cell>
        </row>
        <row r="1377">
          <cell r="A1377">
            <v>80</v>
          </cell>
          <cell r="B1377" t="str">
            <v>JORGE LUIS</v>
          </cell>
          <cell r="C1377" t="str">
            <v>ZAMBRANO</v>
          </cell>
          <cell r="D1377" t="str">
            <v>ZAMBRANO</v>
          </cell>
          <cell r="E1377">
            <v>17</v>
          </cell>
          <cell r="F1377" t="str">
            <v>MASCULINO</v>
          </cell>
        </row>
        <row r="1378">
          <cell r="A1378">
            <v>81</v>
          </cell>
          <cell r="B1378" t="str">
            <v>JOSE FRANCISCO</v>
          </cell>
          <cell r="C1378" t="str">
            <v>PEREZ</v>
          </cell>
          <cell r="D1378" t="str">
            <v>PEREZ</v>
          </cell>
          <cell r="E1378">
            <v>27</v>
          </cell>
          <cell r="F1378" t="str">
            <v>MASCULINO</v>
          </cell>
        </row>
        <row r="1379">
          <cell r="A1379">
            <v>82</v>
          </cell>
          <cell r="B1379" t="str">
            <v>JOSÉ EMMANUEL</v>
          </cell>
          <cell r="C1379" t="str">
            <v>ARAGON</v>
          </cell>
          <cell r="D1379" t="str">
            <v>ARAGON</v>
          </cell>
          <cell r="E1379">
            <v>18</v>
          </cell>
          <cell r="F1379" t="str">
            <v>MASCULINO</v>
          </cell>
        </row>
        <row r="1380">
          <cell r="A1380">
            <v>83</v>
          </cell>
          <cell r="B1380" t="str">
            <v xml:space="preserve">JOSE ANGEL </v>
          </cell>
          <cell r="C1380" t="str">
            <v xml:space="preserve">DIAZ </v>
          </cell>
          <cell r="D1380" t="str">
            <v>DIAZ</v>
          </cell>
          <cell r="E1380">
            <v>18</v>
          </cell>
          <cell r="F1380" t="str">
            <v>MASCULINO</v>
          </cell>
        </row>
        <row r="1381">
          <cell r="A1381">
            <v>84</v>
          </cell>
          <cell r="B1381" t="str">
            <v xml:space="preserve">JOSUÉ </v>
          </cell>
          <cell r="C1381" t="str">
            <v>DE LA ROSA</v>
          </cell>
          <cell r="D1381" t="str">
            <v>DE LA ROSA</v>
          </cell>
          <cell r="E1381">
            <v>17</v>
          </cell>
          <cell r="F1381" t="str">
            <v>MASCULINO</v>
          </cell>
        </row>
        <row r="1382">
          <cell r="A1382">
            <v>85</v>
          </cell>
          <cell r="B1382" t="str">
            <v>JUAN KEVIN</v>
          </cell>
          <cell r="C1382" t="str">
            <v>RUBIO</v>
          </cell>
          <cell r="D1382" t="str">
            <v>RUBIO</v>
          </cell>
          <cell r="E1382">
            <v>21</v>
          </cell>
          <cell r="F1382" t="str">
            <v>MASCULINO</v>
          </cell>
        </row>
        <row r="1383">
          <cell r="A1383">
            <v>86</v>
          </cell>
          <cell r="B1383" t="str">
            <v>JUAN ANTONIO</v>
          </cell>
          <cell r="C1383" t="str">
            <v xml:space="preserve">GONZALEZ </v>
          </cell>
          <cell r="D1383" t="str">
            <v>GONZALEZ</v>
          </cell>
          <cell r="E1383">
            <v>22</v>
          </cell>
          <cell r="F1383" t="str">
            <v>MASCULINO</v>
          </cell>
        </row>
        <row r="1384">
          <cell r="A1384">
            <v>87</v>
          </cell>
          <cell r="B1384" t="str">
            <v xml:space="preserve">JUAN ANTONIO </v>
          </cell>
          <cell r="C1384" t="str">
            <v xml:space="preserve">MARTÍNEZ </v>
          </cell>
          <cell r="D1384" t="str">
            <v>MARTÍNEZ</v>
          </cell>
          <cell r="E1384">
            <v>20</v>
          </cell>
          <cell r="F1384" t="str">
            <v>MASCULINO</v>
          </cell>
        </row>
        <row r="1385">
          <cell r="A1385">
            <v>88</v>
          </cell>
          <cell r="B1385" t="str">
            <v xml:space="preserve">JUAN PABLO </v>
          </cell>
          <cell r="C1385" t="str">
            <v xml:space="preserve">HERRERA </v>
          </cell>
          <cell r="D1385" t="str">
            <v>HERRERA</v>
          </cell>
          <cell r="E1385">
            <v>23</v>
          </cell>
          <cell r="F1385" t="str">
            <v>MASCULINO</v>
          </cell>
        </row>
        <row r="1386">
          <cell r="A1386">
            <v>89</v>
          </cell>
          <cell r="B1386" t="str">
            <v>JUAN JESÚS</v>
          </cell>
          <cell r="C1386" t="str">
            <v xml:space="preserve">TORRES </v>
          </cell>
          <cell r="D1386" t="str">
            <v>TORRES</v>
          </cell>
          <cell r="E1386">
            <v>21</v>
          </cell>
          <cell r="F1386" t="str">
            <v>MASCULINO</v>
          </cell>
        </row>
        <row r="1387">
          <cell r="A1387">
            <v>90</v>
          </cell>
          <cell r="B1387" t="str">
            <v>JULIO</v>
          </cell>
          <cell r="C1387" t="str">
            <v>HARO</v>
          </cell>
          <cell r="D1387" t="str">
            <v>HARO</v>
          </cell>
          <cell r="E1387">
            <v>28</v>
          </cell>
          <cell r="F1387" t="str">
            <v>MASCULINO</v>
          </cell>
        </row>
        <row r="1388">
          <cell r="A1388">
            <v>91</v>
          </cell>
          <cell r="B1388" t="str">
            <v>KAHIRY MARIANA</v>
          </cell>
          <cell r="C1388" t="str">
            <v xml:space="preserve">GONZÁLEZ </v>
          </cell>
          <cell r="D1388" t="str">
            <v>GONZÁLEZ</v>
          </cell>
          <cell r="E1388">
            <v>17</v>
          </cell>
          <cell r="F1388" t="str">
            <v>FEMENINO</v>
          </cell>
        </row>
        <row r="1389">
          <cell r="A1389">
            <v>92</v>
          </cell>
          <cell r="B1389" t="str">
            <v>KATHIA MICHELLE</v>
          </cell>
          <cell r="C1389" t="str">
            <v>ZERMEÑO</v>
          </cell>
          <cell r="D1389" t="str">
            <v>ZERMEÑO</v>
          </cell>
          <cell r="E1389">
            <v>22</v>
          </cell>
          <cell r="F1389" t="str">
            <v>FEMENINO</v>
          </cell>
        </row>
        <row r="1390">
          <cell r="A1390">
            <v>93</v>
          </cell>
          <cell r="B1390" t="str">
            <v>KEVIN EDUARDO</v>
          </cell>
          <cell r="C1390" t="str">
            <v>LUNA</v>
          </cell>
          <cell r="D1390" t="str">
            <v>LUNA</v>
          </cell>
          <cell r="E1390">
            <v>25</v>
          </cell>
          <cell r="F1390" t="str">
            <v>MASCULINO</v>
          </cell>
        </row>
        <row r="1391">
          <cell r="A1391">
            <v>94</v>
          </cell>
          <cell r="B1391" t="str">
            <v>KIARA ISABEL</v>
          </cell>
          <cell r="C1391" t="str">
            <v>RODRIGUEZ</v>
          </cell>
          <cell r="D1391" t="str">
            <v>RODRIGUEZ</v>
          </cell>
          <cell r="E1391">
            <v>21</v>
          </cell>
          <cell r="F1391" t="str">
            <v>FEMENINO</v>
          </cell>
        </row>
        <row r="1392">
          <cell r="A1392">
            <v>95</v>
          </cell>
          <cell r="B1392" t="str">
            <v>LESLY SHECCID</v>
          </cell>
          <cell r="C1392" t="str">
            <v>HERNANDEZ</v>
          </cell>
          <cell r="D1392" t="str">
            <v>HERNANDEZ</v>
          </cell>
          <cell r="E1392">
            <v>22</v>
          </cell>
          <cell r="F1392" t="str">
            <v>FEMENINO</v>
          </cell>
        </row>
        <row r="1393">
          <cell r="A1393">
            <v>96</v>
          </cell>
          <cell r="B1393" t="str">
            <v>LIZBETH ARACELI</v>
          </cell>
          <cell r="C1393" t="str">
            <v>MESTA</v>
          </cell>
          <cell r="D1393" t="str">
            <v>MESTA</v>
          </cell>
          <cell r="E1393">
            <v>21</v>
          </cell>
          <cell r="F1393" t="str">
            <v>FEMENINO</v>
          </cell>
        </row>
        <row r="1394">
          <cell r="A1394">
            <v>97</v>
          </cell>
          <cell r="B1394" t="str">
            <v>LORENA ARELY</v>
          </cell>
          <cell r="C1394" t="str">
            <v>YAÑEZ</v>
          </cell>
          <cell r="D1394" t="str">
            <v>YAÑEZ</v>
          </cell>
          <cell r="E1394">
            <v>21</v>
          </cell>
          <cell r="F1394" t="str">
            <v>FEMENINO</v>
          </cell>
        </row>
        <row r="1395">
          <cell r="A1395">
            <v>98</v>
          </cell>
          <cell r="B1395" t="str">
            <v>LUIS CARLOS</v>
          </cell>
          <cell r="C1395" t="str">
            <v xml:space="preserve">RASCON </v>
          </cell>
          <cell r="D1395" t="str">
            <v>RASCON</v>
          </cell>
          <cell r="E1395">
            <v>19</v>
          </cell>
          <cell r="F1395" t="str">
            <v>MASCULINO</v>
          </cell>
        </row>
        <row r="1396">
          <cell r="A1396">
            <v>99</v>
          </cell>
          <cell r="B1396" t="str">
            <v>LUIS DAVID</v>
          </cell>
          <cell r="C1396" t="str">
            <v>ARRIETA</v>
          </cell>
          <cell r="D1396" t="str">
            <v>ARRIETA</v>
          </cell>
          <cell r="E1396">
            <v>21</v>
          </cell>
          <cell r="F1396" t="str">
            <v>MASCULINO</v>
          </cell>
        </row>
        <row r="1397">
          <cell r="A1397">
            <v>100</v>
          </cell>
          <cell r="B1397" t="str">
            <v>LUISE DUARDO</v>
          </cell>
          <cell r="C1397" t="str">
            <v>DOMINGUEZ</v>
          </cell>
          <cell r="D1397" t="str">
            <v>DOMINGUEZ</v>
          </cell>
          <cell r="E1397">
            <v>25</v>
          </cell>
          <cell r="F1397" t="str">
            <v>MASCULINO</v>
          </cell>
        </row>
        <row r="1398">
          <cell r="A1398">
            <v>101</v>
          </cell>
          <cell r="B1398" t="str">
            <v>LUIS ANGEL</v>
          </cell>
          <cell r="C1398" t="str">
            <v xml:space="preserve">HERNANDEZ </v>
          </cell>
          <cell r="D1398" t="str">
            <v>HERNANDEZ</v>
          </cell>
          <cell r="E1398">
            <v>17</v>
          </cell>
          <cell r="F1398" t="str">
            <v>MASCULINO</v>
          </cell>
        </row>
        <row r="1399">
          <cell r="A1399">
            <v>102</v>
          </cell>
          <cell r="B1399" t="str">
            <v>LUIS ARMANDO</v>
          </cell>
          <cell r="C1399" t="str">
            <v>MARIÑELARENA</v>
          </cell>
          <cell r="D1399" t="str">
            <v>MARIÑELARENA</v>
          </cell>
          <cell r="E1399">
            <v>28</v>
          </cell>
          <cell r="F1399" t="str">
            <v>MASCULINO</v>
          </cell>
        </row>
        <row r="1400">
          <cell r="A1400">
            <v>103</v>
          </cell>
          <cell r="B1400" t="str">
            <v>LUIS FERNANDO</v>
          </cell>
          <cell r="C1400" t="str">
            <v>RODRIGUEZ</v>
          </cell>
          <cell r="D1400" t="str">
            <v>RODRIGUEZ</v>
          </cell>
          <cell r="E1400">
            <v>23</v>
          </cell>
          <cell r="F1400" t="str">
            <v>MASCULINO</v>
          </cell>
        </row>
        <row r="1401">
          <cell r="A1401">
            <v>104</v>
          </cell>
          <cell r="B1401" t="str">
            <v>LUISA FERNANDA</v>
          </cell>
          <cell r="C1401" t="str">
            <v>ALBA</v>
          </cell>
          <cell r="D1401" t="str">
            <v>ALBA</v>
          </cell>
          <cell r="E1401">
            <v>18</v>
          </cell>
          <cell r="F1401" t="str">
            <v>FEMENINO</v>
          </cell>
        </row>
        <row r="1402">
          <cell r="A1402">
            <v>105</v>
          </cell>
          <cell r="B1402" t="str">
            <v>LUISA MARGARITA</v>
          </cell>
          <cell r="C1402" t="str">
            <v>MENDOZA</v>
          </cell>
          <cell r="D1402" t="str">
            <v>MENDOZA</v>
          </cell>
          <cell r="E1402">
            <v>18</v>
          </cell>
          <cell r="F1402" t="str">
            <v>FEMENINO</v>
          </cell>
        </row>
        <row r="1403">
          <cell r="A1403">
            <v>106</v>
          </cell>
          <cell r="B1403" t="str">
            <v>MANUEL ALEJANDRO</v>
          </cell>
          <cell r="C1403" t="str">
            <v>CANO</v>
          </cell>
          <cell r="D1403" t="str">
            <v>CANO</v>
          </cell>
          <cell r="E1403">
            <v>26</v>
          </cell>
          <cell r="F1403" t="str">
            <v>MASCULINO</v>
          </cell>
        </row>
        <row r="1404">
          <cell r="A1404">
            <v>107</v>
          </cell>
          <cell r="B1404" t="str">
            <v xml:space="preserve">MARCO ANTONIO </v>
          </cell>
          <cell r="C1404" t="str">
            <v>TORRES</v>
          </cell>
          <cell r="D1404" t="str">
            <v>TORRES</v>
          </cell>
          <cell r="E1404">
            <v>22</v>
          </cell>
          <cell r="F1404" t="str">
            <v>MASCULINO</v>
          </cell>
        </row>
        <row r="1405">
          <cell r="A1405">
            <v>108</v>
          </cell>
          <cell r="B1405" t="str">
            <v xml:space="preserve">MARCO ANTONIO </v>
          </cell>
          <cell r="C1405" t="str">
            <v>GUTIÉRREZ</v>
          </cell>
          <cell r="D1405" t="str">
            <v>GUTIÉRREZ</v>
          </cell>
          <cell r="E1405">
            <v>29</v>
          </cell>
          <cell r="F1405" t="str">
            <v>MASCULINO</v>
          </cell>
        </row>
        <row r="1406">
          <cell r="A1406">
            <v>109</v>
          </cell>
          <cell r="B1406" t="str">
            <v>MARIANA LOERA</v>
          </cell>
          <cell r="C1406" t="str">
            <v>PONCE</v>
          </cell>
          <cell r="D1406" t="str">
            <v>PONCE</v>
          </cell>
          <cell r="E1406">
            <v>17</v>
          </cell>
          <cell r="F1406" t="str">
            <v>FEMENINO</v>
          </cell>
        </row>
        <row r="1407">
          <cell r="A1407">
            <v>110</v>
          </cell>
          <cell r="B1407" t="str">
            <v>MARISOL</v>
          </cell>
          <cell r="C1407" t="str">
            <v>ALVÍDREZ</v>
          </cell>
          <cell r="D1407" t="str">
            <v>ALVÍDREZ</v>
          </cell>
          <cell r="E1407">
            <v>17</v>
          </cell>
          <cell r="F1407" t="str">
            <v>FEMENINO</v>
          </cell>
        </row>
        <row r="1408">
          <cell r="A1408">
            <v>111</v>
          </cell>
          <cell r="B1408" t="str">
            <v>MARTHA</v>
          </cell>
          <cell r="C1408" t="str">
            <v xml:space="preserve">IRIGOYEN </v>
          </cell>
          <cell r="D1408" t="str">
            <v>IRIGOYEN</v>
          </cell>
          <cell r="E1408">
            <v>26</v>
          </cell>
          <cell r="F1408" t="str">
            <v>FEMENINO</v>
          </cell>
        </row>
        <row r="1409">
          <cell r="A1409">
            <v>112</v>
          </cell>
          <cell r="B1409" t="str">
            <v>MARTHA ELVIRA</v>
          </cell>
          <cell r="C1409" t="str">
            <v>JÁCQUEZ</v>
          </cell>
          <cell r="D1409" t="str">
            <v>JÁCQUEZ</v>
          </cell>
          <cell r="E1409">
            <v>22</v>
          </cell>
          <cell r="F1409" t="str">
            <v>FEMENINO</v>
          </cell>
        </row>
        <row r="1410">
          <cell r="A1410">
            <v>113</v>
          </cell>
          <cell r="B1410" t="str">
            <v>MIGUE LÁNGEL</v>
          </cell>
          <cell r="C1410" t="str">
            <v>GARCÍA</v>
          </cell>
          <cell r="D1410" t="str">
            <v>GARCÍA</v>
          </cell>
          <cell r="E1410">
            <v>23</v>
          </cell>
          <cell r="F1410" t="str">
            <v>MASCULINO</v>
          </cell>
        </row>
        <row r="1411">
          <cell r="A1411">
            <v>114</v>
          </cell>
          <cell r="B1411" t="str">
            <v>MIGUE LANGEL</v>
          </cell>
          <cell r="C1411" t="str">
            <v>DERMA</v>
          </cell>
          <cell r="D1411" t="str">
            <v>DERMA</v>
          </cell>
          <cell r="E1411">
            <v>17</v>
          </cell>
          <cell r="F1411" t="str">
            <v>MASCULINO</v>
          </cell>
        </row>
        <row r="1412">
          <cell r="A1412">
            <v>115</v>
          </cell>
          <cell r="B1412" t="str">
            <v xml:space="preserve">MIGUEL ANGEL </v>
          </cell>
          <cell r="C1412" t="str">
            <v xml:space="preserve">VÁZQUEZ </v>
          </cell>
          <cell r="D1412" t="str">
            <v>VÁZQUEZ</v>
          </cell>
          <cell r="E1412">
            <v>19</v>
          </cell>
          <cell r="F1412" t="str">
            <v>MASCULINO</v>
          </cell>
        </row>
        <row r="1413">
          <cell r="A1413">
            <v>116</v>
          </cell>
          <cell r="B1413" t="str">
            <v>OMAR EMILIANO</v>
          </cell>
          <cell r="C1413" t="str">
            <v>FRIAS</v>
          </cell>
          <cell r="D1413" t="str">
            <v>FRIAS</v>
          </cell>
          <cell r="E1413">
            <v>17</v>
          </cell>
          <cell r="F1413" t="str">
            <v>MASCULINO</v>
          </cell>
        </row>
        <row r="1414">
          <cell r="A1414">
            <v>117</v>
          </cell>
          <cell r="B1414" t="str">
            <v xml:space="preserve">OSCAR ANTONIO </v>
          </cell>
          <cell r="C1414" t="str">
            <v xml:space="preserve">GONZÁLEZ </v>
          </cell>
          <cell r="D1414" t="str">
            <v>GONZÁLEZ</v>
          </cell>
          <cell r="E1414">
            <v>21</v>
          </cell>
          <cell r="F1414" t="str">
            <v>MASCULINO</v>
          </cell>
        </row>
        <row r="1415">
          <cell r="A1415">
            <v>118</v>
          </cell>
          <cell r="B1415" t="str">
            <v xml:space="preserve">OSVALDO </v>
          </cell>
          <cell r="C1415" t="str">
            <v xml:space="preserve">ROLDAN </v>
          </cell>
          <cell r="D1415" t="str">
            <v>ROLDAN</v>
          </cell>
          <cell r="E1415">
            <v>23</v>
          </cell>
          <cell r="F1415" t="str">
            <v>MASCULINO</v>
          </cell>
        </row>
        <row r="1416">
          <cell r="A1416">
            <v>119</v>
          </cell>
          <cell r="B1416" t="str">
            <v>PAMELA JACQUELYNE</v>
          </cell>
          <cell r="C1416" t="str">
            <v>HIDALGO</v>
          </cell>
          <cell r="D1416" t="str">
            <v>HIDALGO</v>
          </cell>
          <cell r="E1416">
            <v>19</v>
          </cell>
          <cell r="F1416" t="str">
            <v>FEMENINO</v>
          </cell>
        </row>
        <row r="1417">
          <cell r="A1417">
            <v>120</v>
          </cell>
          <cell r="B1417" t="str">
            <v>PAOLA</v>
          </cell>
          <cell r="C1417" t="str">
            <v>AGUIRRE</v>
          </cell>
          <cell r="D1417" t="str">
            <v>AGUIRRE</v>
          </cell>
          <cell r="E1417">
            <v>19</v>
          </cell>
          <cell r="F1417" t="str">
            <v>FEMENINO</v>
          </cell>
        </row>
        <row r="1418">
          <cell r="A1418">
            <v>121</v>
          </cell>
          <cell r="B1418" t="str">
            <v>PAOLA XOCHITL</v>
          </cell>
          <cell r="C1418" t="str">
            <v>CARRILLO</v>
          </cell>
          <cell r="D1418" t="str">
            <v>CARRILLO</v>
          </cell>
          <cell r="E1418">
            <v>19</v>
          </cell>
          <cell r="F1418" t="str">
            <v>FEMENINO</v>
          </cell>
        </row>
        <row r="1419">
          <cell r="A1419">
            <v>122</v>
          </cell>
          <cell r="B1419" t="str">
            <v xml:space="preserve">PAULINA VICTORIA </v>
          </cell>
          <cell r="C1419" t="str">
            <v>CARREÓN</v>
          </cell>
          <cell r="D1419" t="str">
            <v>CARREÓN</v>
          </cell>
          <cell r="E1419">
            <v>18</v>
          </cell>
          <cell r="F1419" t="str">
            <v>FEMENINO</v>
          </cell>
        </row>
        <row r="1420">
          <cell r="A1420">
            <v>123</v>
          </cell>
          <cell r="B1420" t="str">
            <v>PEDRO FERNANDO</v>
          </cell>
          <cell r="C1420" t="str">
            <v>VITE</v>
          </cell>
          <cell r="D1420" t="str">
            <v>VITE</v>
          </cell>
          <cell r="E1420">
            <v>21</v>
          </cell>
          <cell r="F1420" t="str">
            <v>MASCULINO</v>
          </cell>
        </row>
        <row r="1421">
          <cell r="A1421">
            <v>124</v>
          </cell>
          <cell r="B1421" t="str">
            <v>PERLA JAZMÍN</v>
          </cell>
          <cell r="C1421" t="str">
            <v>MARTÍNEZ</v>
          </cell>
          <cell r="D1421" t="str">
            <v>MARTÍNEZ</v>
          </cell>
          <cell r="E1421">
            <v>21</v>
          </cell>
          <cell r="F1421" t="str">
            <v>FEMENINO</v>
          </cell>
        </row>
        <row r="1422">
          <cell r="A1422">
            <v>125</v>
          </cell>
          <cell r="B1422" t="str">
            <v>RAQUEL</v>
          </cell>
          <cell r="C1422" t="str">
            <v>CHACÓN</v>
          </cell>
          <cell r="D1422" t="str">
            <v>CHACÓN</v>
          </cell>
          <cell r="E1422">
            <v>22</v>
          </cell>
          <cell r="F1422" t="str">
            <v>FEMENINO</v>
          </cell>
        </row>
        <row r="1423">
          <cell r="A1423">
            <v>126</v>
          </cell>
          <cell r="B1423" t="str">
            <v>RAÚL ALEJANDRO</v>
          </cell>
          <cell r="C1423" t="str">
            <v>ESQUIVEL</v>
          </cell>
          <cell r="D1423" t="str">
            <v>ESQUIVEL</v>
          </cell>
          <cell r="E1423">
            <v>22</v>
          </cell>
          <cell r="F1423" t="str">
            <v>MASCULINO</v>
          </cell>
        </row>
        <row r="1424">
          <cell r="A1424">
            <v>127</v>
          </cell>
          <cell r="B1424" t="str">
            <v xml:space="preserve">RICARDO ALEXIS </v>
          </cell>
          <cell r="C1424" t="str">
            <v>FLORES</v>
          </cell>
          <cell r="D1424" t="str">
            <v>FLORES</v>
          </cell>
          <cell r="E1424">
            <v>22</v>
          </cell>
          <cell r="F1424" t="str">
            <v>MASCULINO</v>
          </cell>
        </row>
        <row r="1425">
          <cell r="A1425">
            <v>128</v>
          </cell>
          <cell r="B1425" t="str">
            <v xml:space="preserve">ROCIO IVONNE </v>
          </cell>
          <cell r="C1425" t="str">
            <v xml:space="preserve">CARRILLO </v>
          </cell>
          <cell r="D1425" t="str">
            <v>CARRILLO</v>
          </cell>
          <cell r="E1425">
            <v>22</v>
          </cell>
          <cell r="F1425" t="str">
            <v>FEMENINO</v>
          </cell>
        </row>
        <row r="1426">
          <cell r="A1426">
            <v>129</v>
          </cell>
          <cell r="B1426" t="str">
            <v>RUBEN ALEJANDRO</v>
          </cell>
          <cell r="C1426" t="str">
            <v>ROMERO</v>
          </cell>
          <cell r="D1426" t="str">
            <v>ROMERO</v>
          </cell>
          <cell r="E1426">
            <v>24</v>
          </cell>
          <cell r="F1426" t="str">
            <v>MASCULINO</v>
          </cell>
        </row>
        <row r="1427">
          <cell r="A1427">
            <v>130</v>
          </cell>
          <cell r="B1427" t="str">
            <v>RUBY YESSENIA</v>
          </cell>
          <cell r="C1427" t="str">
            <v>TREVIZO</v>
          </cell>
          <cell r="D1427" t="str">
            <v>TREVIZO</v>
          </cell>
          <cell r="E1427">
            <v>21</v>
          </cell>
          <cell r="F1427" t="str">
            <v>FEMENINO</v>
          </cell>
        </row>
        <row r="1428">
          <cell r="A1428">
            <v>131</v>
          </cell>
          <cell r="B1428" t="str">
            <v>SALVADOR IVÁN</v>
          </cell>
          <cell r="C1428" t="str">
            <v>REGALADO</v>
          </cell>
          <cell r="D1428" t="str">
            <v>REGALADO</v>
          </cell>
          <cell r="E1428">
            <v>22</v>
          </cell>
          <cell r="F1428" t="str">
            <v>MASCULINO</v>
          </cell>
        </row>
        <row r="1429">
          <cell r="A1429">
            <v>132</v>
          </cell>
          <cell r="B1429" t="str">
            <v xml:space="preserve">SALVADOR </v>
          </cell>
          <cell r="C1429" t="str">
            <v xml:space="preserve">ACEVEDO </v>
          </cell>
          <cell r="D1429" t="str">
            <v>ACEVEDO</v>
          </cell>
          <cell r="E1429">
            <v>23</v>
          </cell>
          <cell r="F1429" t="str">
            <v>MASCULINO</v>
          </cell>
        </row>
        <row r="1430">
          <cell r="A1430">
            <v>133</v>
          </cell>
          <cell r="B1430" t="str">
            <v>SAMARA</v>
          </cell>
          <cell r="C1430" t="str">
            <v>ACOSTA</v>
          </cell>
          <cell r="D1430" t="str">
            <v>ACOSTA</v>
          </cell>
          <cell r="E1430">
            <v>23</v>
          </cell>
          <cell r="F1430" t="str">
            <v>FEMENINO</v>
          </cell>
        </row>
        <row r="1431">
          <cell r="A1431">
            <v>134</v>
          </cell>
          <cell r="B1431" t="str">
            <v>SARA VICTORIA</v>
          </cell>
          <cell r="C1431" t="str">
            <v>FLORES</v>
          </cell>
          <cell r="D1431" t="str">
            <v>FLORES</v>
          </cell>
          <cell r="E1431">
            <v>21</v>
          </cell>
          <cell r="F1431" t="str">
            <v>FEMENINO</v>
          </cell>
        </row>
        <row r="1432">
          <cell r="A1432">
            <v>135</v>
          </cell>
          <cell r="B1432" t="str">
            <v>SAUL ALEJANDRO</v>
          </cell>
          <cell r="C1432" t="str">
            <v>RUIZ</v>
          </cell>
          <cell r="D1432" t="str">
            <v>RUIZ</v>
          </cell>
          <cell r="E1432">
            <v>25</v>
          </cell>
          <cell r="F1432" t="str">
            <v>MASCULINO</v>
          </cell>
        </row>
        <row r="1433">
          <cell r="A1433">
            <v>136</v>
          </cell>
          <cell r="B1433" t="str">
            <v>SEBASTIÁN ARTURO</v>
          </cell>
          <cell r="C1433" t="str">
            <v xml:space="preserve">TAPIA </v>
          </cell>
          <cell r="D1433" t="str">
            <v>TAPIA</v>
          </cell>
          <cell r="E1433">
            <v>20</v>
          </cell>
          <cell r="F1433" t="str">
            <v>MASCULINO</v>
          </cell>
        </row>
        <row r="1434">
          <cell r="A1434">
            <v>137</v>
          </cell>
          <cell r="B1434" t="str">
            <v>SEBASTIÁN ALEJANDRO</v>
          </cell>
          <cell r="C1434" t="str">
            <v>ARAGÓN</v>
          </cell>
          <cell r="D1434" t="str">
            <v>ARAGÓN</v>
          </cell>
          <cell r="E1434">
            <v>18</v>
          </cell>
          <cell r="F1434" t="str">
            <v>MASCULINO</v>
          </cell>
        </row>
        <row r="1435">
          <cell r="A1435">
            <v>138</v>
          </cell>
          <cell r="B1435" t="str">
            <v>SEBASTIÁN ALI</v>
          </cell>
          <cell r="C1435" t="str">
            <v>ORTIZ</v>
          </cell>
          <cell r="D1435" t="str">
            <v>ORTIZ</v>
          </cell>
          <cell r="E1435">
            <v>17</v>
          </cell>
          <cell r="F1435" t="str">
            <v>MASCULINO</v>
          </cell>
        </row>
        <row r="1436">
          <cell r="A1436">
            <v>139</v>
          </cell>
          <cell r="B1436" t="str">
            <v>SEIN</v>
          </cell>
          <cell r="C1436" t="str">
            <v>ROSAS</v>
          </cell>
          <cell r="D1436" t="str">
            <v>ROSAS</v>
          </cell>
          <cell r="E1436">
            <v>26</v>
          </cell>
          <cell r="F1436" t="str">
            <v>MASCULINO</v>
          </cell>
        </row>
        <row r="1437">
          <cell r="A1437">
            <v>140</v>
          </cell>
          <cell r="B1437" t="str">
            <v>SELMA MARIANA</v>
          </cell>
          <cell r="C1437" t="str">
            <v>ORTEGA</v>
          </cell>
          <cell r="D1437" t="str">
            <v>ORTEGA</v>
          </cell>
          <cell r="E1437">
            <v>25</v>
          </cell>
          <cell r="F1437" t="str">
            <v>FEMENINO</v>
          </cell>
        </row>
        <row r="1438">
          <cell r="A1438">
            <v>141</v>
          </cell>
          <cell r="B1438" t="str">
            <v>SUMIKO ESMERALDA</v>
          </cell>
          <cell r="C1438" t="str">
            <v>SOTO</v>
          </cell>
          <cell r="D1438" t="str">
            <v>SOTO</v>
          </cell>
          <cell r="E1438">
            <v>18</v>
          </cell>
          <cell r="F1438" t="str">
            <v>FEMENINO</v>
          </cell>
        </row>
        <row r="1439">
          <cell r="A1439">
            <v>142</v>
          </cell>
          <cell r="B1439" t="str">
            <v>TANIA</v>
          </cell>
          <cell r="C1439" t="str">
            <v>SILVA</v>
          </cell>
          <cell r="D1439" t="str">
            <v>SILVA</v>
          </cell>
          <cell r="E1439">
            <v>21</v>
          </cell>
          <cell r="F1439" t="str">
            <v>FEMENINO</v>
          </cell>
        </row>
        <row r="1440">
          <cell r="A1440">
            <v>143</v>
          </cell>
          <cell r="B1440" t="str">
            <v>TANIA ANGÉLICA</v>
          </cell>
          <cell r="C1440" t="str">
            <v>GALICIA</v>
          </cell>
          <cell r="D1440" t="str">
            <v>GALICIA</v>
          </cell>
          <cell r="E1440">
            <v>23</v>
          </cell>
          <cell r="F1440" t="str">
            <v>FEMENINO</v>
          </cell>
        </row>
        <row r="1441">
          <cell r="A1441">
            <v>144</v>
          </cell>
          <cell r="B1441" t="str">
            <v>TARCY LÍZBETH</v>
          </cell>
          <cell r="C1441" t="str">
            <v>GUERRA</v>
          </cell>
          <cell r="D1441" t="str">
            <v>GUERRA</v>
          </cell>
          <cell r="E1441">
            <v>22</v>
          </cell>
          <cell r="F1441" t="str">
            <v>FEMENINO</v>
          </cell>
        </row>
        <row r="1442">
          <cell r="A1442">
            <v>145</v>
          </cell>
          <cell r="B1442" t="str">
            <v>ULISES ALBERTO</v>
          </cell>
          <cell r="C1442" t="str">
            <v>IBARRA</v>
          </cell>
          <cell r="D1442" t="str">
            <v>IBARRA</v>
          </cell>
          <cell r="E1442">
            <v>19</v>
          </cell>
          <cell r="F1442" t="str">
            <v>MASCULINO</v>
          </cell>
        </row>
        <row r="1443">
          <cell r="A1443">
            <v>146</v>
          </cell>
          <cell r="B1443" t="str">
            <v>VALERIA VIANNEY</v>
          </cell>
          <cell r="C1443" t="str">
            <v>PARRA</v>
          </cell>
          <cell r="D1443" t="str">
            <v>PARRA</v>
          </cell>
          <cell r="E1443">
            <v>17</v>
          </cell>
          <cell r="F1443" t="str">
            <v>FEMENINO</v>
          </cell>
        </row>
        <row r="1444">
          <cell r="A1444">
            <v>147</v>
          </cell>
          <cell r="B1444" t="str">
            <v>VALERIA PAOLA</v>
          </cell>
          <cell r="C1444" t="str">
            <v>DÍAZ</v>
          </cell>
          <cell r="D1444" t="str">
            <v>DÍAZ</v>
          </cell>
          <cell r="E1444">
            <v>18</v>
          </cell>
          <cell r="F1444" t="str">
            <v>FEMENINO</v>
          </cell>
        </row>
        <row r="1445">
          <cell r="A1445">
            <v>148</v>
          </cell>
          <cell r="B1445" t="str">
            <v xml:space="preserve">VÍCTOR IVÁN </v>
          </cell>
          <cell r="C1445" t="str">
            <v>MIRELES</v>
          </cell>
          <cell r="D1445" t="str">
            <v>MIRELES</v>
          </cell>
          <cell r="E1445">
            <v>17</v>
          </cell>
          <cell r="F1445" t="str">
            <v>MASCULINO</v>
          </cell>
        </row>
        <row r="1446">
          <cell r="A1446">
            <v>149</v>
          </cell>
          <cell r="B1446" t="str">
            <v xml:space="preserve">VIELKA BETSAIDA </v>
          </cell>
          <cell r="C1446" t="str">
            <v>RODRIGUEZ</v>
          </cell>
          <cell r="D1446" t="str">
            <v>RODRIGUEZ</v>
          </cell>
          <cell r="E1446">
            <v>23</v>
          </cell>
          <cell r="F1446" t="str">
            <v>FEMENINO</v>
          </cell>
        </row>
        <row r="1447">
          <cell r="A1447">
            <v>150</v>
          </cell>
          <cell r="B1447" t="str">
            <v>ALEJANDRA ALEJANDRA</v>
          </cell>
          <cell r="C1447" t="str">
            <v>RODRÍGUEZ</v>
          </cell>
          <cell r="D1447" t="str">
            <v>RODRÍGUEZ</v>
          </cell>
          <cell r="E1447">
            <v>19</v>
          </cell>
          <cell r="F1447" t="str">
            <v>FEMENINO</v>
          </cell>
        </row>
        <row r="1448">
          <cell r="A1448">
            <v>151</v>
          </cell>
          <cell r="B1448" t="str">
            <v>YUNERI ANALY</v>
          </cell>
          <cell r="C1448" t="str">
            <v>AGUIRRE</v>
          </cell>
          <cell r="D1448" t="str">
            <v>AGUIRRE</v>
          </cell>
          <cell r="E1448">
            <v>18</v>
          </cell>
          <cell r="F1448" t="str">
            <v>FEMENINO</v>
          </cell>
        </row>
        <row r="1472">
          <cell r="A1472">
            <v>1</v>
          </cell>
          <cell r="B1472" t="str">
            <v>AIXA ALEJANDRA</v>
          </cell>
          <cell r="C1472" t="str">
            <v>LUNA</v>
          </cell>
          <cell r="D1472" t="str">
            <v>LUNA</v>
          </cell>
          <cell r="E1472">
            <v>17</v>
          </cell>
          <cell r="F1472" t="str">
            <v>FEMENINO</v>
          </cell>
        </row>
        <row r="1473">
          <cell r="A1473">
            <v>2</v>
          </cell>
          <cell r="B1473" t="str">
            <v>ALEJANDRA IVONNE</v>
          </cell>
          <cell r="C1473" t="str">
            <v>VERA</v>
          </cell>
          <cell r="D1473" t="str">
            <v>VERA</v>
          </cell>
          <cell r="E1473">
            <v>20</v>
          </cell>
          <cell r="F1473" t="str">
            <v>FEMENINO</v>
          </cell>
        </row>
        <row r="1474">
          <cell r="A1474">
            <v>3</v>
          </cell>
          <cell r="B1474" t="str">
            <v xml:space="preserve">ALEJANDRA </v>
          </cell>
          <cell r="C1474" t="str">
            <v xml:space="preserve">GÓMEZ </v>
          </cell>
          <cell r="D1474" t="str">
            <v>GÓMEZ</v>
          </cell>
          <cell r="E1474">
            <v>29</v>
          </cell>
          <cell r="F1474" t="str">
            <v>FEMENINO</v>
          </cell>
        </row>
        <row r="1475">
          <cell r="A1475">
            <v>4</v>
          </cell>
          <cell r="B1475" t="str">
            <v>ALEJANDRO</v>
          </cell>
          <cell r="C1475" t="str">
            <v>ALVIDREZ</v>
          </cell>
          <cell r="D1475" t="str">
            <v>ALVIDREZ</v>
          </cell>
          <cell r="E1475">
            <v>22</v>
          </cell>
          <cell r="F1475" t="str">
            <v>MASCULINO</v>
          </cell>
        </row>
        <row r="1476">
          <cell r="A1476">
            <v>5</v>
          </cell>
          <cell r="B1476" t="str">
            <v>ALEXA ANDREA</v>
          </cell>
          <cell r="C1476" t="str">
            <v>ESPINOZA</v>
          </cell>
          <cell r="D1476" t="str">
            <v>ESPINOZA</v>
          </cell>
          <cell r="E1476">
            <v>21</v>
          </cell>
          <cell r="F1476" t="str">
            <v>FEMENINO</v>
          </cell>
        </row>
        <row r="1477">
          <cell r="A1477">
            <v>6</v>
          </cell>
          <cell r="B1477" t="str">
            <v>ALFREDO</v>
          </cell>
          <cell r="C1477" t="str">
            <v xml:space="preserve">VILLANUEVA </v>
          </cell>
          <cell r="D1477" t="str">
            <v>VILLANUEVA</v>
          </cell>
          <cell r="E1477">
            <v>17</v>
          </cell>
          <cell r="F1477" t="str">
            <v>MASCULINO</v>
          </cell>
        </row>
        <row r="1478">
          <cell r="A1478">
            <v>7</v>
          </cell>
          <cell r="B1478" t="str">
            <v>ALMA ALEXIA</v>
          </cell>
          <cell r="C1478" t="str">
            <v>MOORE</v>
          </cell>
          <cell r="D1478" t="str">
            <v>MOORE</v>
          </cell>
          <cell r="E1478">
            <v>20</v>
          </cell>
          <cell r="F1478" t="str">
            <v>FEMENINO</v>
          </cell>
        </row>
        <row r="1479">
          <cell r="A1479">
            <v>8</v>
          </cell>
          <cell r="B1479" t="str">
            <v>ANA VALERIA</v>
          </cell>
          <cell r="C1479" t="str">
            <v>JUÁREZ</v>
          </cell>
          <cell r="D1479" t="str">
            <v>JUÁREZ</v>
          </cell>
          <cell r="E1479">
            <v>20</v>
          </cell>
          <cell r="F1479" t="str">
            <v>FEMENINO</v>
          </cell>
        </row>
        <row r="1480">
          <cell r="A1480">
            <v>9</v>
          </cell>
          <cell r="B1480" t="str">
            <v>ANAKAREN</v>
          </cell>
          <cell r="C1480" t="str">
            <v>LOREDO</v>
          </cell>
          <cell r="D1480" t="str">
            <v>LOREDO</v>
          </cell>
          <cell r="E1480">
            <v>29</v>
          </cell>
          <cell r="F1480" t="str">
            <v>FEMENINO</v>
          </cell>
        </row>
        <row r="1481">
          <cell r="A1481">
            <v>10</v>
          </cell>
          <cell r="B1481" t="str">
            <v>ANDREA</v>
          </cell>
          <cell r="C1481" t="str">
            <v>CHAVEZ</v>
          </cell>
          <cell r="D1481" t="str">
            <v>CHAVEZ</v>
          </cell>
          <cell r="E1481">
            <v>18</v>
          </cell>
          <cell r="F1481" t="str">
            <v>FEMENINO</v>
          </cell>
        </row>
        <row r="1482">
          <cell r="A1482">
            <v>11</v>
          </cell>
          <cell r="B1482" t="str">
            <v>ANDREA</v>
          </cell>
          <cell r="C1482" t="str">
            <v>ROMERO</v>
          </cell>
          <cell r="D1482" t="str">
            <v>ROMERO</v>
          </cell>
          <cell r="E1482">
            <v>17</v>
          </cell>
          <cell r="F1482" t="str">
            <v>FEMENINO</v>
          </cell>
        </row>
        <row r="1483">
          <cell r="A1483">
            <v>12</v>
          </cell>
          <cell r="B1483" t="str">
            <v>ANDRÉS GUSTAVO</v>
          </cell>
          <cell r="C1483" t="str">
            <v>MURGUIA</v>
          </cell>
          <cell r="D1483" t="str">
            <v>MURGUIA</v>
          </cell>
          <cell r="E1483">
            <v>18</v>
          </cell>
          <cell r="F1483" t="str">
            <v>MASCULINO</v>
          </cell>
        </row>
        <row r="1484">
          <cell r="A1484">
            <v>13</v>
          </cell>
          <cell r="B1484" t="str">
            <v>ANGEL VLADIMIR</v>
          </cell>
          <cell r="C1484" t="str">
            <v xml:space="preserve">GONZÁLEZ </v>
          </cell>
          <cell r="D1484" t="str">
            <v>GONZÁLEZ</v>
          </cell>
          <cell r="E1484">
            <v>25</v>
          </cell>
          <cell r="F1484" t="str">
            <v>MASCULINO</v>
          </cell>
        </row>
        <row r="1485">
          <cell r="A1485">
            <v>14</v>
          </cell>
          <cell r="B1485" t="str">
            <v>ÁNGEL JARED</v>
          </cell>
          <cell r="C1485" t="str">
            <v xml:space="preserve">MONTAÑEZ </v>
          </cell>
          <cell r="D1485" t="str">
            <v>MONTAÑEZ</v>
          </cell>
          <cell r="E1485">
            <v>17</v>
          </cell>
          <cell r="F1485" t="str">
            <v>MASCULINO</v>
          </cell>
        </row>
        <row r="1486">
          <cell r="A1486">
            <v>15</v>
          </cell>
          <cell r="B1486" t="str">
            <v xml:space="preserve">ANTONIO </v>
          </cell>
          <cell r="C1486" t="str">
            <v xml:space="preserve">CORTES </v>
          </cell>
          <cell r="D1486" t="str">
            <v>CORTES</v>
          </cell>
          <cell r="E1486">
            <v>20</v>
          </cell>
          <cell r="F1486" t="str">
            <v>MASCULINO</v>
          </cell>
        </row>
        <row r="1487">
          <cell r="A1487">
            <v>16</v>
          </cell>
          <cell r="B1487" t="str">
            <v>AXEL ARMANDO</v>
          </cell>
          <cell r="C1487" t="str">
            <v xml:space="preserve">ÁLVAREZ </v>
          </cell>
          <cell r="D1487" t="str">
            <v>ÁLVAREZ</v>
          </cell>
          <cell r="E1487">
            <v>17</v>
          </cell>
          <cell r="F1487" t="str">
            <v>MASCULINO</v>
          </cell>
        </row>
        <row r="1488">
          <cell r="A1488">
            <v>17</v>
          </cell>
          <cell r="B1488" t="str">
            <v>AXEL KALEB</v>
          </cell>
          <cell r="C1488" t="str">
            <v>FRANCO</v>
          </cell>
          <cell r="D1488" t="str">
            <v>FRANCO</v>
          </cell>
          <cell r="E1488">
            <v>17</v>
          </cell>
          <cell r="F1488" t="str">
            <v>MASCULINO</v>
          </cell>
        </row>
        <row r="1489">
          <cell r="A1489">
            <v>18</v>
          </cell>
          <cell r="B1489" t="str">
            <v>BRENDA LIZBETH</v>
          </cell>
          <cell r="C1489" t="str">
            <v>AYALA</v>
          </cell>
          <cell r="D1489" t="str">
            <v>AYALA</v>
          </cell>
          <cell r="E1489">
            <v>25</v>
          </cell>
          <cell r="F1489" t="str">
            <v>FEMENINO</v>
          </cell>
        </row>
        <row r="1490">
          <cell r="A1490">
            <v>19</v>
          </cell>
          <cell r="B1490" t="str">
            <v>BRIAN ALEXIS</v>
          </cell>
          <cell r="C1490" t="str">
            <v>VERA</v>
          </cell>
          <cell r="D1490" t="str">
            <v>VERA</v>
          </cell>
          <cell r="E1490">
            <v>17</v>
          </cell>
          <cell r="F1490" t="str">
            <v>MASCULINO</v>
          </cell>
        </row>
        <row r="1491">
          <cell r="A1491">
            <v>20</v>
          </cell>
          <cell r="B1491" t="str">
            <v>BRYAN AUDEN</v>
          </cell>
          <cell r="C1491" t="str">
            <v>MARQUEZ</v>
          </cell>
          <cell r="D1491" t="str">
            <v>MARQUEZ</v>
          </cell>
          <cell r="E1491">
            <v>21</v>
          </cell>
          <cell r="F1491" t="str">
            <v>MASCULINO</v>
          </cell>
        </row>
        <row r="1492">
          <cell r="A1492">
            <v>21</v>
          </cell>
          <cell r="B1492" t="str">
            <v>BRYAN IRAM</v>
          </cell>
          <cell r="C1492" t="str">
            <v xml:space="preserve">MACIAS </v>
          </cell>
          <cell r="D1492" t="str">
            <v>MACIAS</v>
          </cell>
          <cell r="E1492">
            <v>23</v>
          </cell>
          <cell r="F1492" t="str">
            <v>MASCULINO</v>
          </cell>
        </row>
        <row r="1493">
          <cell r="A1493">
            <v>22</v>
          </cell>
          <cell r="B1493" t="str">
            <v>CARLA LORENA</v>
          </cell>
          <cell r="C1493" t="str">
            <v>OLIVARES</v>
          </cell>
          <cell r="D1493" t="str">
            <v>OLIVARES</v>
          </cell>
          <cell r="E1493">
            <v>25</v>
          </cell>
          <cell r="F1493" t="str">
            <v>FEMENINO</v>
          </cell>
        </row>
        <row r="1494">
          <cell r="A1494">
            <v>23</v>
          </cell>
          <cell r="B1494" t="str">
            <v>CARLO RENATO</v>
          </cell>
          <cell r="C1494" t="str">
            <v>GAMA</v>
          </cell>
          <cell r="D1494" t="str">
            <v>GAMA</v>
          </cell>
          <cell r="E1494">
            <v>18</v>
          </cell>
          <cell r="F1494" t="str">
            <v>MASCULINO</v>
          </cell>
        </row>
        <row r="1495">
          <cell r="A1495">
            <v>24</v>
          </cell>
          <cell r="B1495" t="str">
            <v>CARLO</v>
          </cell>
          <cell r="C1495" t="str">
            <v>MANGONE</v>
          </cell>
          <cell r="D1495" t="str">
            <v>MANGONE</v>
          </cell>
          <cell r="E1495">
            <v>17</v>
          </cell>
          <cell r="F1495" t="str">
            <v>MASCULINO</v>
          </cell>
        </row>
        <row r="1496">
          <cell r="A1496">
            <v>25</v>
          </cell>
          <cell r="B1496" t="str">
            <v>CARLOS FERNANDO</v>
          </cell>
          <cell r="C1496" t="str">
            <v>APARICIO</v>
          </cell>
          <cell r="D1496" t="str">
            <v>APARICIO</v>
          </cell>
          <cell r="E1496">
            <v>28</v>
          </cell>
          <cell r="F1496" t="str">
            <v>MASCULINO</v>
          </cell>
        </row>
        <row r="1497">
          <cell r="A1497">
            <v>26</v>
          </cell>
          <cell r="B1497" t="str">
            <v>CARLOS ALEJANDRO</v>
          </cell>
          <cell r="C1497" t="str">
            <v xml:space="preserve">MENDOZA </v>
          </cell>
          <cell r="D1497" t="str">
            <v>MENDOZA</v>
          </cell>
          <cell r="E1497">
            <v>22</v>
          </cell>
          <cell r="F1497" t="str">
            <v>MASCULINO</v>
          </cell>
        </row>
        <row r="1498">
          <cell r="A1498">
            <v>27</v>
          </cell>
          <cell r="B1498" t="str">
            <v>CARLOS ALEJANDRO</v>
          </cell>
          <cell r="C1498" t="str">
            <v>QUIROZ</v>
          </cell>
          <cell r="D1498" t="str">
            <v>QUIROZ</v>
          </cell>
          <cell r="E1498">
            <v>27</v>
          </cell>
          <cell r="F1498" t="str">
            <v>MASCULINO</v>
          </cell>
        </row>
        <row r="1499">
          <cell r="A1499">
            <v>28</v>
          </cell>
          <cell r="B1499" t="str">
            <v>CAROLINA</v>
          </cell>
          <cell r="C1499" t="str">
            <v xml:space="preserve">AGUILAR </v>
          </cell>
          <cell r="D1499" t="str">
            <v>AGUILAR</v>
          </cell>
          <cell r="E1499">
            <v>18</v>
          </cell>
          <cell r="F1499" t="str">
            <v>FEMENINO</v>
          </cell>
        </row>
        <row r="1500">
          <cell r="A1500">
            <v>29</v>
          </cell>
          <cell r="B1500" t="str">
            <v>CAROLINA</v>
          </cell>
          <cell r="C1500" t="str">
            <v>BARAJAS</v>
          </cell>
          <cell r="D1500" t="str">
            <v>BARAJAS</v>
          </cell>
          <cell r="E1500">
            <v>17</v>
          </cell>
          <cell r="F1500" t="str">
            <v>FEMENINO</v>
          </cell>
        </row>
        <row r="1501">
          <cell r="A1501">
            <v>30</v>
          </cell>
          <cell r="B1501" t="str">
            <v>CÉSAR OSVALDO</v>
          </cell>
          <cell r="C1501" t="str">
            <v>MENDOZA</v>
          </cell>
          <cell r="D1501" t="str">
            <v>MENDOZA</v>
          </cell>
          <cell r="E1501">
            <v>18</v>
          </cell>
          <cell r="F1501" t="str">
            <v>MASCULINO</v>
          </cell>
        </row>
        <row r="1502">
          <cell r="A1502">
            <v>31</v>
          </cell>
          <cell r="B1502" t="str">
            <v>CITLALY DIBELLY</v>
          </cell>
          <cell r="C1502" t="str">
            <v>ESCOBEDO</v>
          </cell>
          <cell r="D1502" t="str">
            <v>ESCOBEDO</v>
          </cell>
          <cell r="E1502">
            <v>22</v>
          </cell>
          <cell r="F1502" t="str">
            <v>FEMENINO</v>
          </cell>
        </row>
        <row r="1503">
          <cell r="A1503">
            <v>32</v>
          </cell>
          <cell r="B1503" t="str">
            <v xml:space="preserve">CRISTINA </v>
          </cell>
          <cell r="C1503" t="str">
            <v xml:space="preserve">ARMENDÁRIZ </v>
          </cell>
          <cell r="D1503" t="str">
            <v>ARMENDÁRIZ</v>
          </cell>
          <cell r="E1503">
            <v>28</v>
          </cell>
          <cell r="F1503" t="str">
            <v>FEMENINO</v>
          </cell>
        </row>
        <row r="1504">
          <cell r="A1504">
            <v>33</v>
          </cell>
          <cell r="B1504" t="str">
            <v>DANIEL ALBERTO</v>
          </cell>
          <cell r="C1504" t="str">
            <v>RASCON</v>
          </cell>
          <cell r="D1504" t="str">
            <v>RASCON</v>
          </cell>
          <cell r="E1504">
            <v>17</v>
          </cell>
          <cell r="F1504" t="str">
            <v>MASCULINO</v>
          </cell>
        </row>
        <row r="1505">
          <cell r="A1505">
            <v>34</v>
          </cell>
          <cell r="B1505" t="str">
            <v>DANNA PAULINA</v>
          </cell>
          <cell r="C1505" t="str">
            <v>CHÁVEZ</v>
          </cell>
          <cell r="D1505" t="str">
            <v>CHÁVEZ</v>
          </cell>
          <cell r="E1505">
            <v>18</v>
          </cell>
          <cell r="F1505" t="str">
            <v>FEMENINO</v>
          </cell>
        </row>
        <row r="1506">
          <cell r="A1506">
            <v>35</v>
          </cell>
          <cell r="B1506" t="str">
            <v xml:space="preserve">DANNA GISEL </v>
          </cell>
          <cell r="C1506" t="str">
            <v>GASTÉLUM</v>
          </cell>
          <cell r="D1506" t="str">
            <v>GASTÉLUM</v>
          </cell>
          <cell r="E1506">
            <v>17</v>
          </cell>
          <cell r="F1506" t="str">
            <v>FEMENINO</v>
          </cell>
        </row>
        <row r="1507">
          <cell r="A1507">
            <v>36</v>
          </cell>
          <cell r="B1507" t="str">
            <v xml:space="preserve">DANTE FRANCISCO </v>
          </cell>
          <cell r="C1507" t="str">
            <v>OLVERA</v>
          </cell>
          <cell r="D1507" t="str">
            <v>OLVERA</v>
          </cell>
          <cell r="E1507">
            <v>25</v>
          </cell>
          <cell r="F1507" t="str">
            <v>MASCULINO</v>
          </cell>
        </row>
        <row r="1508">
          <cell r="A1508">
            <v>37</v>
          </cell>
          <cell r="B1508" t="str">
            <v xml:space="preserve">DHANIRY VENEZZIA  </v>
          </cell>
          <cell r="C1508" t="str">
            <v>MONTOYA</v>
          </cell>
          <cell r="D1508" t="str">
            <v>MONTOYA</v>
          </cell>
          <cell r="E1508">
            <v>23</v>
          </cell>
          <cell r="F1508" t="str">
            <v>FEMENINO</v>
          </cell>
        </row>
        <row r="1509">
          <cell r="A1509">
            <v>38</v>
          </cell>
          <cell r="B1509" t="str">
            <v>DIANA GABRIELA</v>
          </cell>
          <cell r="C1509" t="str">
            <v>FIERRO</v>
          </cell>
          <cell r="D1509" t="str">
            <v>FIERRO</v>
          </cell>
          <cell r="E1509">
            <v>18</v>
          </cell>
          <cell r="F1509" t="str">
            <v>FEMENINO</v>
          </cell>
        </row>
        <row r="1510">
          <cell r="A1510">
            <v>39</v>
          </cell>
          <cell r="B1510" t="str">
            <v>DIANA PAULINA</v>
          </cell>
          <cell r="C1510" t="str">
            <v xml:space="preserve">BUSTILLOS </v>
          </cell>
          <cell r="D1510" t="str">
            <v>BUSTILLOS</v>
          </cell>
          <cell r="E1510">
            <v>21</v>
          </cell>
          <cell r="F1510" t="str">
            <v>FEMENINO</v>
          </cell>
        </row>
        <row r="1511">
          <cell r="A1511">
            <v>40</v>
          </cell>
          <cell r="B1511" t="str">
            <v>DIANA FERNANDA</v>
          </cell>
          <cell r="C1511" t="str">
            <v xml:space="preserve">TENA </v>
          </cell>
          <cell r="D1511" t="str">
            <v>TENA</v>
          </cell>
          <cell r="E1511">
            <v>20</v>
          </cell>
          <cell r="F1511" t="str">
            <v>FEMENINO</v>
          </cell>
        </row>
        <row r="1512">
          <cell r="A1512">
            <v>41</v>
          </cell>
          <cell r="B1512" t="str">
            <v>DIEGO</v>
          </cell>
          <cell r="C1512" t="str">
            <v>GRANILLO</v>
          </cell>
          <cell r="D1512" t="str">
            <v>GRANILLO</v>
          </cell>
          <cell r="E1512">
            <v>25</v>
          </cell>
          <cell r="F1512" t="str">
            <v>MASCULINO</v>
          </cell>
        </row>
        <row r="1513">
          <cell r="A1513">
            <v>42</v>
          </cell>
          <cell r="B1513" t="str">
            <v xml:space="preserve">EDGAR FIDEL </v>
          </cell>
          <cell r="C1513" t="str">
            <v>JUÁREZ</v>
          </cell>
          <cell r="D1513" t="str">
            <v>JUÁREZ</v>
          </cell>
          <cell r="E1513">
            <v>17</v>
          </cell>
          <cell r="F1513" t="str">
            <v>MASCULINO</v>
          </cell>
        </row>
        <row r="1514">
          <cell r="A1514">
            <v>43</v>
          </cell>
          <cell r="B1514" t="str">
            <v>EDUARDO</v>
          </cell>
          <cell r="C1514" t="str">
            <v>CARRILLO</v>
          </cell>
          <cell r="D1514" t="str">
            <v>CARRILLO</v>
          </cell>
          <cell r="E1514">
            <v>22</v>
          </cell>
          <cell r="F1514" t="str">
            <v>MASCULINO</v>
          </cell>
        </row>
        <row r="1515">
          <cell r="A1515">
            <v>44</v>
          </cell>
          <cell r="B1515" t="str">
            <v xml:space="preserve">EDZEL ADRIANA </v>
          </cell>
          <cell r="C1515" t="str">
            <v>ESTRADA</v>
          </cell>
          <cell r="D1515" t="str">
            <v>ESTRADA</v>
          </cell>
          <cell r="E1515">
            <v>25</v>
          </cell>
          <cell r="F1515" t="str">
            <v>FEMENINO</v>
          </cell>
        </row>
        <row r="1516">
          <cell r="A1516">
            <v>45</v>
          </cell>
          <cell r="B1516" t="str">
            <v>ELAINE</v>
          </cell>
          <cell r="C1516" t="str">
            <v>MORENO</v>
          </cell>
          <cell r="D1516" t="str">
            <v>MORENO</v>
          </cell>
          <cell r="E1516">
            <v>19</v>
          </cell>
          <cell r="F1516" t="str">
            <v>FEMENINO</v>
          </cell>
        </row>
        <row r="1517">
          <cell r="A1517">
            <v>46</v>
          </cell>
          <cell r="B1517" t="str">
            <v>ELENA LUCERO</v>
          </cell>
          <cell r="C1517" t="str">
            <v xml:space="preserve">ITURRALDE </v>
          </cell>
          <cell r="D1517" t="str">
            <v>ITURRALDE</v>
          </cell>
          <cell r="E1517">
            <v>17</v>
          </cell>
          <cell r="F1517" t="str">
            <v>FEMENINO</v>
          </cell>
        </row>
        <row r="1518">
          <cell r="A1518">
            <v>47</v>
          </cell>
          <cell r="B1518" t="str">
            <v>ELISA FERNANDA</v>
          </cell>
          <cell r="C1518" t="str">
            <v xml:space="preserve">FLORES </v>
          </cell>
          <cell r="D1518" t="str">
            <v>FLORES</v>
          </cell>
          <cell r="E1518">
            <v>21</v>
          </cell>
          <cell r="F1518" t="str">
            <v>FEMENINO</v>
          </cell>
        </row>
        <row r="1519">
          <cell r="A1519">
            <v>48</v>
          </cell>
          <cell r="B1519" t="str">
            <v>ERICK OBED</v>
          </cell>
          <cell r="C1519" t="str">
            <v xml:space="preserve">CAMPOS </v>
          </cell>
          <cell r="D1519" t="str">
            <v>CAMPOS</v>
          </cell>
          <cell r="E1519">
            <v>25</v>
          </cell>
          <cell r="F1519" t="str">
            <v>MASCULINO</v>
          </cell>
        </row>
        <row r="1520">
          <cell r="A1520">
            <v>49</v>
          </cell>
          <cell r="B1520" t="str">
            <v xml:space="preserve">ERICK LEONARDO </v>
          </cell>
          <cell r="C1520" t="str">
            <v>NAJERA</v>
          </cell>
          <cell r="D1520" t="str">
            <v>NAJERA</v>
          </cell>
          <cell r="E1520">
            <v>17</v>
          </cell>
          <cell r="F1520" t="str">
            <v>MASCULINO</v>
          </cell>
        </row>
        <row r="1521">
          <cell r="A1521">
            <v>50</v>
          </cell>
          <cell r="B1521" t="str">
            <v>EZEQUIEL RICARDO</v>
          </cell>
          <cell r="C1521" t="str">
            <v>CERVANTES</v>
          </cell>
          <cell r="D1521" t="str">
            <v>CERVANTES</v>
          </cell>
          <cell r="E1521">
            <v>22</v>
          </cell>
          <cell r="F1521" t="str">
            <v>MASCULINO</v>
          </cell>
        </row>
        <row r="1522">
          <cell r="A1522">
            <v>51</v>
          </cell>
          <cell r="B1522" t="str">
            <v>FERNANDO</v>
          </cell>
          <cell r="C1522" t="str">
            <v>ROBLES</v>
          </cell>
          <cell r="D1522" t="str">
            <v>ROBLES</v>
          </cell>
          <cell r="E1522">
            <v>20</v>
          </cell>
          <cell r="F1522" t="str">
            <v>MASCULINO</v>
          </cell>
        </row>
        <row r="1523">
          <cell r="A1523">
            <v>52</v>
          </cell>
          <cell r="B1523" t="str">
            <v>FERNANDO IVÁN</v>
          </cell>
          <cell r="C1523" t="str">
            <v xml:space="preserve">RODRÍGUEZ </v>
          </cell>
          <cell r="D1523" t="str">
            <v>RODRÍGUEZ</v>
          </cell>
          <cell r="E1523">
            <v>17</v>
          </cell>
          <cell r="F1523" t="str">
            <v>MASCULINO</v>
          </cell>
        </row>
        <row r="1524">
          <cell r="A1524">
            <v>53</v>
          </cell>
          <cell r="B1524" t="str">
            <v>GABRIEL</v>
          </cell>
          <cell r="C1524" t="str">
            <v xml:space="preserve">MADRID </v>
          </cell>
          <cell r="D1524" t="str">
            <v>MADRID</v>
          </cell>
          <cell r="E1524">
            <v>22</v>
          </cell>
          <cell r="F1524" t="str">
            <v>MASCULINO</v>
          </cell>
        </row>
        <row r="1525">
          <cell r="A1525">
            <v>54</v>
          </cell>
          <cell r="B1525" t="str">
            <v xml:space="preserve">GERARDO SEBASTIAN </v>
          </cell>
          <cell r="C1525" t="str">
            <v>TERRAZAS</v>
          </cell>
          <cell r="D1525" t="str">
            <v>TERRAZAS</v>
          </cell>
          <cell r="E1525">
            <v>17</v>
          </cell>
          <cell r="F1525" t="str">
            <v>MASCULINO</v>
          </cell>
        </row>
        <row r="1526">
          <cell r="A1526">
            <v>55</v>
          </cell>
          <cell r="B1526" t="str">
            <v>GUILLERMO IVÁN</v>
          </cell>
          <cell r="C1526" t="str">
            <v>RIVERA</v>
          </cell>
          <cell r="D1526" t="str">
            <v>RIVERA</v>
          </cell>
          <cell r="E1526">
            <v>20</v>
          </cell>
          <cell r="F1526" t="str">
            <v>MASCULINO</v>
          </cell>
        </row>
        <row r="1527">
          <cell r="A1527">
            <v>56</v>
          </cell>
          <cell r="B1527" t="str">
            <v>HAYDEÉ VANESSA</v>
          </cell>
          <cell r="C1527" t="str">
            <v xml:space="preserve">CAMPOS </v>
          </cell>
          <cell r="D1527" t="str">
            <v>CAMPOS</v>
          </cell>
          <cell r="E1527">
            <v>22</v>
          </cell>
          <cell r="F1527" t="str">
            <v>FEMENINO</v>
          </cell>
        </row>
        <row r="1528">
          <cell r="A1528">
            <v>57</v>
          </cell>
          <cell r="B1528" t="str">
            <v xml:space="preserve">HÉCTOR RAFAEL </v>
          </cell>
          <cell r="C1528" t="str">
            <v>BASURTO</v>
          </cell>
          <cell r="D1528" t="str">
            <v>BASURTO</v>
          </cell>
          <cell r="E1528">
            <v>23</v>
          </cell>
          <cell r="F1528" t="str">
            <v>MASCULINO</v>
          </cell>
        </row>
        <row r="1529">
          <cell r="A1529">
            <v>58</v>
          </cell>
          <cell r="B1529" t="str">
            <v>HELENA YVONNE</v>
          </cell>
          <cell r="C1529" t="str">
            <v>LOZANO</v>
          </cell>
          <cell r="D1529" t="str">
            <v>LOZANO</v>
          </cell>
          <cell r="E1529">
            <v>29</v>
          </cell>
          <cell r="F1529" t="str">
            <v>FEMENINO</v>
          </cell>
        </row>
        <row r="1530">
          <cell r="A1530">
            <v>59</v>
          </cell>
          <cell r="B1530" t="str">
            <v>HUMBERTO</v>
          </cell>
          <cell r="C1530" t="str">
            <v>MOTA</v>
          </cell>
          <cell r="D1530" t="str">
            <v>MOTA</v>
          </cell>
          <cell r="E1530">
            <v>19</v>
          </cell>
          <cell r="F1530" t="str">
            <v>MASCULINO</v>
          </cell>
        </row>
        <row r="1531">
          <cell r="A1531">
            <v>60</v>
          </cell>
          <cell r="B1531" t="str">
            <v>ISLE AZUCENA</v>
          </cell>
          <cell r="C1531" t="str">
            <v>MARTINEZ</v>
          </cell>
          <cell r="D1531" t="str">
            <v>MARTINEZ</v>
          </cell>
          <cell r="E1531">
            <v>22</v>
          </cell>
          <cell r="F1531" t="str">
            <v>FEMENINO</v>
          </cell>
        </row>
        <row r="1532">
          <cell r="A1532">
            <v>61</v>
          </cell>
          <cell r="B1532" t="str">
            <v>IRERY ATZIMBA</v>
          </cell>
          <cell r="C1532" t="str">
            <v xml:space="preserve">VALIENTE </v>
          </cell>
          <cell r="D1532" t="str">
            <v>VALIENTE</v>
          </cell>
          <cell r="E1532">
            <v>21</v>
          </cell>
          <cell r="F1532" t="str">
            <v>FEMENINO</v>
          </cell>
        </row>
        <row r="1533">
          <cell r="A1533">
            <v>62</v>
          </cell>
          <cell r="B1533" t="str">
            <v xml:space="preserve">IRVING ALEJANDRO </v>
          </cell>
          <cell r="C1533" t="str">
            <v>CHÁVEZ</v>
          </cell>
          <cell r="D1533" t="str">
            <v>CHÁVEZ</v>
          </cell>
          <cell r="E1533">
            <v>17</v>
          </cell>
          <cell r="F1533" t="str">
            <v>MASCULINO</v>
          </cell>
        </row>
        <row r="1534">
          <cell r="A1534">
            <v>63</v>
          </cell>
          <cell r="B1534" t="str">
            <v>ISAAC YAHIR</v>
          </cell>
          <cell r="C1534" t="str">
            <v>GUERRERO</v>
          </cell>
          <cell r="D1534" t="str">
            <v>GUERRERO</v>
          </cell>
          <cell r="E1534">
            <v>17</v>
          </cell>
          <cell r="F1534" t="str">
            <v>MASCULINO</v>
          </cell>
        </row>
        <row r="1535">
          <cell r="A1535">
            <v>64</v>
          </cell>
          <cell r="B1535" t="str">
            <v xml:space="preserve">ISAAC JHONATAN </v>
          </cell>
          <cell r="C1535" t="str">
            <v>VARGAS</v>
          </cell>
          <cell r="D1535" t="str">
            <v>VARGAS</v>
          </cell>
          <cell r="E1535">
            <v>22</v>
          </cell>
          <cell r="F1535" t="str">
            <v>MASCULINO</v>
          </cell>
        </row>
        <row r="1536">
          <cell r="A1536">
            <v>65</v>
          </cell>
          <cell r="B1536" t="str">
            <v xml:space="preserve">JADE ISABEL </v>
          </cell>
          <cell r="C1536" t="str">
            <v>AGUIRRE</v>
          </cell>
          <cell r="D1536" t="str">
            <v>AGUIRRE</v>
          </cell>
          <cell r="E1536">
            <v>17</v>
          </cell>
          <cell r="F1536" t="str">
            <v>FEMENINO</v>
          </cell>
        </row>
        <row r="1537">
          <cell r="A1537">
            <v>66</v>
          </cell>
          <cell r="B1537" t="str">
            <v xml:space="preserve">JAIME ANTONIO </v>
          </cell>
          <cell r="C1537" t="str">
            <v>JIMÉNEZ</v>
          </cell>
          <cell r="D1537" t="str">
            <v>JIMÉNEZ</v>
          </cell>
          <cell r="E1537">
            <v>27</v>
          </cell>
          <cell r="F1537" t="str">
            <v>MASCULINO</v>
          </cell>
        </row>
        <row r="1538">
          <cell r="A1538">
            <v>67</v>
          </cell>
          <cell r="B1538" t="str">
            <v xml:space="preserve">JAZIEL GREGORIO </v>
          </cell>
          <cell r="C1538" t="str">
            <v>ESTRADA</v>
          </cell>
          <cell r="D1538" t="str">
            <v>ESTRADA</v>
          </cell>
          <cell r="E1538">
            <v>23</v>
          </cell>
          <cell r="F1538" t="str">
            <v>FEMENINO</v>
          </cell>
        </row>
        <row r="1539">
          <cell r="A1539">
            <v>68</v>
          </cell>
          <cell r="B1539" t="str">
            <v>JENNIFER</v>
          </cell>
          <cell r="C1539" t="str">
            <v>RUIZ</v>
          </cell>
          <cell r="D1539" t="str">
            <v>RUIZ</v>
          </cell>
          <cell r="E1539">
            <v>20</v>
          </cell>
          <cell r="F1539" t="str">
            <v>FEMENINO</v>
          </cell>
        </row>
        <row r="1540">
          <cell r="A1540">
            <v>69</v>
          </cell>
          <cell r="B1540" t="str">
            <v>JESUS JOSE</v>
          </cell>
          <cell r="C1540" t="str">
            <v>LUCERO</v>
          </cell>
          <cell r="D1540" t="str">
            <v>LUCERO</v>
          </cell>
          <cell r="E1540">
            <v>19</v>
          </cell>
          <cell r="F1540" t="str">
            <v>MASCULINO</v>
          </cell>
        </row>
        <row r="1541">
          <cell r="A1541">
            <v>70</v>
          </cell>
          <cell r="B1541" t="str">
            <v xml:space="preserve">JESUS DANIEL </v>
          </cell>
          <cell r="C1541" t="str">
            <v>ESQUIVEL</v>
          </cell>
          <cell r="D1541" t="str">
            <v>ESQUIVEL</v>
          </cell>
          <cell r="E1541">
            <v>21</v>
          </cell>
          <cell r="F1541" t="str">
            <v>MASCULINO</v>
          </cell>
        </row>
        <row r="1542">
          <cell r="A1542">
            <v>71</v>
          </cell>
          <cell r="B1542" t="str">
            <v xml:space="preserve">JESUS MANUEL </v>
          </cell>
          <cell r="C1542" t="str">
            <v>QUEZADA</v>
          </cell>
          <cell r="D1542" t="str">
            <v>QUEZADA</v>
          </cell>
          <cell r="E1542">
            <v>19</v>
          </cell>
          <cell r="F1542" t="str">
            <v>MASCULINO</v>
          </cell>
        </row>
        <row r="1543">
          <cell r="A1543">
            <v>72</v>
          </cell>
          <cell r="B1543" t="str">
            <v xml:space="preserve">JESUS MANUEL </v>
          </cell>
          <cell r="C1543" t="str">
            <v>RIOS</v>
          </cell>
          <cell r="D1543" t="str">
            <v>RIOS</v>
          </cell>
          <cell r="E1543">
            <v>22</v>
          </cell>
          <cell r="F1543" t="str">
            <v>MASCULINO</v>
          </cell>
        </row>
        <row r="1544">
          <cell r="A1544">
            <v>73</v>
          </cell>
          <cell r="B1544" t="str">
            <v xml:space="preserve">JESUS ARMANDO </v>
          </cell>
          <cell r="C1544" t="str">
            <v xml:space="preserve">SOTO </v>
          </cell>
          <cell r="D1544" t="str">
            <v>SOTO</v>
          </cell>
          <cell r="E1544">
            <v>17</v>
          </cell>
          <cell r="F1544" t="str">
            <v>MASCULINO</v>
          </cell>
        </row>
        <row r="1545">
          <cell r="A1545">
            <v>74</v>
          </cell>
          <cell r="B1545" t="str">
            <v xml:space="preserve">JESÚS HUMBERTO </v>
          </cell>
          <cell r="C1545" t="str">
            <v>SERNA</v>
          </cell>
          <cell r="D1545" t="str">
            <v>SERNA</v>
          </cell>
          <cell r="E1545">
            <v>29</v>
          </cell>
          <cell r="F1545" t="str">
            <v>MASCULINO</v>
          </cell>
        </row>
        <row r="1546">
          <cell r="A1546">
            <v>75</v>
          </cell>
          <cell r="B1546" t="str">
            <v xml:space="preserve">JESÚS FERNANDO </v>
          </cell>
          <cell r="C1546" t="str">
            <v>BORJAS</v>
          </cell>
          <cell r="D1546" t="str">
            <v>BORJAS</v>
          </cell>
          <cell r="E1546">
            <v>25</v>
          </cell>
          <cell r="F1546" t="str">
            <v>MASCULINO</v>
          </cell>
        </row>
        <row r="1547">
          <cell r="A1547">
            <v>76</v>
          </cell>
          <cell r="B1547" t="str">
            <v xml:space="preserve">JOCELYN DANIELA </v>
          </cell>
          <cell r="C1547" t="str">
            <v>MUÑOZ</v>
          </cell>
          <cell r="D1547" t="str">
            <v>MUÑOZ</v>
          </cell>
          <cell r="E1547">
            <v>20</v>
          </cell>
          <cell r="F1547" t="str">
            <v>FEMENINO</v>
          </cell>
        </row>
        <row r="1548">
          <cell r="A1548">
            <v>77</v>
          </cell>
          <cell r="B1548" t="str">
            <v>JOEL ELIAS</v>
          </cell>
          <cell r="C1548" t="str">
            <v>GARCIA</v>
          </cell>
          <cell r="D1548" t="str">
            <v>GARCIA</v>
          </cell>
          <cell r="E1548">
            <v>23</v>
          </cell>
          <cell r="F1548" t="str">
            <v>MASCULINO</v>
          </cell>
        </row>
        <row r="1549">
          <cell r="A1549">
            <v>78</v>
          </cell>
          <cell r="B1549" t="str">
            <v>JONATHAN ALEJANDRO</v>
          </cell>
          <cell r="C1549" t="str">
            <v xml:space="preserve">VIOLETA </v>
          </cell>
          <cell r="D1549" t="str">
            <v>VIOLETA</v>
          </cell>
          <cell r="E1549">
            <v>18</v>
          </cell>
          <cell r="F1549" t="str">
            <v>MASCULINO</v>
          </cell>
        </row>
        <row r="1550">
          <cell r="A1550">
            <v>79</v>
          </cell>
          <cell r="B1550" t="str">
            <v>JORGE ANDRES</v>
          </cell>
          <cell r="C1550" t="str">
            <v>DERMA</v>
          </cell>
          <cell r="D1550" t="str">
            <v>DERMA</v>
          </cell>
          <cell r="E1550">
            <v>18</v>
          </cell>
          <cell r="F1550" t="str">
            <v>MASCULINO</v>
          </cell>
        </row>
        <row r="1551">
          <cell r="A1551">
            <v>80</v>
          </cell>
          <cell r="B1551" t="str">
            <v>JORGE LUIS</v>
          </cell>
          <cell r="C1551" t="str">
            <v>ZAMBRANO</v>
          </cell>
          <cell r="D1551" t="str">
            <v>ZAMBRANO</v>
          </cell>
          <cell r="E1551">
            <v>17</v>
          </cell>
          <cell r="F1551" t="str">
            <v>MASCULINO</v>
          </cell>
        </row>
        <row r="1552">
          <cell r="A1552">
            <v>81</v>
          </cell>
          <cell r="B1552" t="str">
            <v>JOSE FRANCISCO</v>
          </cell>
          <cell r="C1552" t="str">
            <v>PEREZ</v>
          </cell>
          <cell r="D1552" t="str">
            <v>PEREZ</v>
          </cell>
          <cell r="E1552">
            <v>27</v>
          </cell>
          <cell r="F1552" t="str">
            <v>MASCULINO</v>
          </cell>
        </row>
        <row r="1553">
          <cell r="A1553">
            <v>82</v>
          </cell>
          <cell r="B1553" t="str">
            <v>JOSÉ EMMANUEL</v>
          </cell>
          <cell r="C1553" t="str">
            <v>ARAGON</v>
          </cell>
          <cell r="D1553" t="str">
            <v>ARAGON</v>
          </cell>
          <cell r="E1553">
            <v>18</v>
          </cell>
          <cell r="F1553" t="str">
            <v>MASCULINO</v>
          </cell>
        </row>
        <row r="1554">
          <cell r="A1554">
            <v>83</v>
          </cell>
          <cell r="B1554" t="str">
            <v xml:space="preserve">JOSE ANGEL </v>
          </cell>
          <cell r="C1554" t="str">
            <v xml:space="preserve">DIAZ </v>
          </cell>
          <cell r="D1554" t="str">
            <v>DIAZ</v>
          </cell>
          <cell r="E1554">
            <v>18</v>
          </cell>
          <cell r="F1554" t="str">
            <v>MASCULINO</v>
          </cell>
        </row>
        <row r="1555">
          <cell r="A1555">
            <v>84</v>
          </cell>
          <cell r="B1555" t="str">
            <v xml:space="preserve">JOSUÉ </v>
          </cell>
          <cell r="C1555" t="str">
            <v>DE LA ROSA</v>
          </cell>
          <cell r="D1555" t="str">
            <v>DE LA ROSA</v>
          </cell>
          <cell r="E1555">
            <v>17</v>
          </cell>
          <cell r="F1555" t="str">
            <v>MASCULINO</v>
          </cell>
        </row>
        <row r="1556">
          <cell r="A1556">
            <v>85</v>
          </cell>
          <cell r="B1556" t="str">
            <v>JUAN KEVIN</v>
          </cell>
          <cell r="C1556" t="str">
            <v>RUBIO</v>
          </cell>
          <cell r="D1556" t="str">
            <v>RUBIO</v>
          </cell>
          <cell r="E1556">
            <v>21</v>
          </cell>
          <cell r="F1556" t="str">
            <v>MASCULINO</v>
          </cell>
        </row>
        <row r="1557">
          <cell r="A1557">
            <v>86</v>
          </cell>
          <cell r="B1557" t="str">
            <v>JUAN ANTONIO</v>
          </cell>
          <cell r="C1557" t="str">
            <v xml:space="preserve">GONZALEZ </v>
          </cell>
          <cell r="D1557" t="str">
            <v>GONZALEZ</v>
          </cell>
          <cell r="E1557">
            <v>22</v>
          </cell>
          <cell r="F1557" t="str">
            <v>MASCULINO</v>
          </cell>
        </row>
        <row r="1558">
          <cell r="A1558">
            <v>87</v>
          </cell>
          <cell r="B1558" t="str">
            <v xml:space="preserve">JUAN ANTONIO </v>
          </cell>
          <cell r="C1558" t="str">
            <v xml:space="preserve">MARTÍNEZ </v>
          </cell>
          <cell r="D1558" t="str">
            <v>MARTÍNEZ</v>
          </cell>
          <cell r="E1558">
            <v>20</v>
          </cell>
          <cell r="F1558" t="str">
            <v>MASCULINO</v>
          </cell>
        </row>
        <row r="1559">
          <cell r="A1559">
            <v>88</v>
          </cell>
          <cell r="B1559" t="str">
            <v xml:space="preserve">JUAN PABLO </v>
          </cell>
          <cell r="C1559" t="str">
            <v xml:space="preserve">HERRERA </v>
          </cell>
          <cell r="D1559" t="str">
            <v>HERRERA</v>
          </cell>
          <cell r="E1559">
            <v>23</v>
          </cell>
          <cell r="F1559" t="str">
            <v>MASCULINO</v>
          </cell>
        </row>
        <row r="1560">
          <cell r="A1560">
            <v>89</v>
          </cell>
          <cell r="B1560" t="str">
            <v>JUAN JESÚS</v>
          </cell>
          <cell r="C1560" t="str">
            <v xml:space="preserve">TORRES </v>
          </cell>
          <cell r="D1560" t="str">
            <v>TORRES</v>
          </cell>
          <cell r="E1560">
            <v>21</v>
          </cell>
          <cell r="F1560" t="str">
            <v>MASCULINO</v>
          </cell>
        </row>
        <row r="1561">
          <cell r="A1561">
            <v>90</v>
          </cell>
          <cell r="B1561" t="str">
            <v>JULIO</v>
          </cell>
          <cell r="C1561" t="str">
            <v>HARO</v>
          </cell>
          <cell r="D1561" t="str">
            <v>HARO</v>
          </cell>
          <cell r="E1561">
            <v>28</v>
          </cell>
          <cell r="F1561" t="str">
            <v>MASCULINO</v>
          </cell>
        </row>
        <row r="1562">
          <cell r="A1562">
            <v>91</v>
          </cell>
          <cell r="B1562" t="str">
            <v>KAHIRY MARIANA</v>
          </cell>
          <cell r="C1562" t="str">
            <v xml:space="preserve">GONZÁLEZ </v>
          </cell>
          <cell r="D1562" t="str">
            <v>GONZÁLEZ</v>
          </cell>
          <cell r="E1562">
            <v>17</v>
          </cell>
          <cell r="F1562" t="str">
            <v>FEMENINO</v>
          </cell>
        </row>
        <row r="1563">
          <cell r="A1563">
            <v>92</v>
          </cell>
          <cell r="B1563" t="str">
            <v>KATHIA MICHELLE</v>
          </cell>
          <cell r="C1563" t="str">
            <v>ZERMEÑO</v>
          </cell>
          <cell r="D1563" t="str">
            <v>ZERMEÑO</v>
          </cell>
          <cell r="E1563">
            <v>22</v>
          </cell>
          <cell r="F1563" t="str">
            <v>FEMENINO</v>
          </cell>
        </row>
        <row r="1564">
          <cell r="A1564">
            <v>93</v>
          </cell>
          <cell r="B1564" t="str">
            <v>KEVIN EDUARDO</v>
          </cell>
          <cell r="C1564" t="str">
            <v>LUNA</v>
          </cell>
          <cell r="D1564" t="str">
            <v>LUNA</v>
          </cell>
          <cell r="E1564">
            <v>25</v>
          </cell>
          <cell r="F1564" t="str">
            <v>MASCULINO</v>
          </cell>
        </row>
        <row r="1565">
          <cell r="A1565">
            <v>94</v>
          </cell>
          <cell r="B1565" t="str">
            <v>KIARA ISABEL</v>
          </cell>
          <cell r="C1565" t="str">
            <v>RODRIGUEZ</v>
          </cell>
          <cell r="D1565" t="str">
            <v>RODRIGUEZ</v>
          </cell>
          <cell r="E1565">
            <v>21</v>
          </cell>
          <cell r="F1565" t="str">
            <v>FEMENINO</v>
          </cell>
        </row>
        <row r="1566">
          <cell r="A1566">
            <v>95</v>
          </cell>
          <cell r="B1566" t="str">
            <v>LESLY SHECCID</v>
          </cell>
          <cell r="C1566" t="str">
            <v>HERNANDEZ</v>
          </cell>
          <cell r="D1566" t="str">
            <v>HERNANDEZ</v>
          </cell>
          <cell r="E1566">
            <v>22</v>
          </cell>
          <cell r="F1566" t="str">
            <v>FEMENINO</v>
          </cell>
        </row>
        <row r="1567">
          <cell r="A1567">
            <v>96</v>
          </cell>
          <cell r="B1567" t="str">
            <v>LIZBETH ARACELI</v>
          </cell>
          <cell r="C1567" t="str">
            <v>MESTA</v>
          </cell>
          <cell r="D1567" t="str">
            <v>MESTA</v>
          </cell>
          <cell r="E1567">
            <v>21</v>
          </cell>
          <cell r="F1567" t="str">
            <v>FEMENINO</v>
          </cell>
        </row>
        <row r="1568">
          <cell r="A1568">
            <v>97</v>
          </cell>
          <cell r="B1568" t="str">
            <v>LORENA ARELY</v>
          </cell>
          <cell r="C1568" t="str">
            <v>YAÑEZ</v>
          </cell>
          <cell r="D1568" t="str">
            <v>YAÑEZ</v>
          </cell>
          <cell r="E1568">
            <v>21</v>
          </cell>
          <cell r="F1568" t="str">
            <v>FEMENINO</v>
          </cell>
        </row>
        <row r="1569">
          <cell r="A1569">
            <v>98</v>
          </cell>
          <cell r="B1569" t="str">
            <v>LUIS CARLOS</v>
          </cell>
          <cell r="C1569" t="str">
            <v xml:space="preserve">RASCON </v>
          </cell>
          <cell r="D1569" t="str">
            <v>RASCON</v>
          </cell>
          <cell r="E1569">
            <v>19</v>
          </cell>
          <cell r="F1569" t="str">
            <v>MASCULINO</v>
          </cell>
        </row>
        <row r="1570">
          <cell r="A1570">
            <v>99</v>
          </cell>
          <cell r="B1570" t="str">
            <v>LUIS DAVID</v>
          </cell>
          <cell r="C1570" t="str">
            <v>ARRIETA</v>
          </cell>
          <cell r="D1570" t="str">
            <v>ARRIETA</v>
          </cell>
          <cell r="E1570">
            <v>21</v>
          </cell>
          <cell r="F1570" t="str">
            <v>MASCULINO</v>
          </cell>
        </row>
        <row r="1571">
          <cell r="A1571">
            <v>100</v>
          </cell>
          <cell r="B1571" t="str">
            <v>LUISE DUARDO</v>
          </cell>
          <cell r="C1571" t="str">
            <v>DOMINGUEZ</v>
          </cell>
          <cell r="D1571" t="str">
            <v>DOMINGUEZ</v>
          </cell>
          <cell r="E1571">
            <v>25</v>
          </cell>
          <cell r="F1571" t="str">
            <v>MASCULINO</v>
          </cell>
        </row>
        <row r="1572">
          <cell r="A1572">
            <v>101</v>
          </cell>
          <cell r="B1572" t="str">
            <v>LUIS ANGEL</v>
          </cell>
          <cell r="C1572" t="str">
            <v xml:space="preserve">HERNANDEZ </v>
          </cell>
          <cell r="D1572" t="str">
            <v>HERNANDEZ</v>
          </cell>
          <cell r="E1572">
            <v>17</v>
          </cell>
          <cell r="F1572" t="str">
            <v>MASCULINO</v>
          </cell>
        </row>
        <row r="1573">
          <cell r="A1573">
            <v>102</v>
          </cell>
          <cell r="B1573" t="str">
            <v>LUIS ARMANDO</v>
          </cell>
          <cell r="C1573" t="str">
            <v>MARIÑELARENA</v>
          </cell>
          <cell r="D1573" t="str">
            <v>MARIÑELARENA</v>
          </cell>
          <cell r="E1573">
            <v>28</v>
          </cell>
          <cell r="F1573" t="str">
            <v>MASCULINO</v>
          </cell>
        </row>
        <row r="1574">
          <cell r="A1574">
            <v>103</v>
          </cell>
          <cell r="B1574" t="str">
            <v>LUIS FERNANDO</v>
          </cell>
          <cell r="C1574" t="str">
            <v>RODRIGUEZ</v>
          </cell>
          <cell r="D1574" t="str">
            <v>RODRIGUEZ</v>
          </cell>
          <cell r="E1574">
            <v>23</v>
          </cell>
          <cell r="F1574" t="str">
            <v>MASCULINO</v>
          </cell>
        </row>
        <row r="1575">
          <cell r="A1575">
            <v>104</v>
          </cell>
          <cell r="B1575" t="str">
            <v>LUISA FERNANDA</v>
          </cell>
          <cell r="C1575" t="str">
            <v>ALBA</v>
          </cell>
          <cell r="D1575" t="str">
            <v>ALBA</v>
          </cell>
          <cell r="E1575">
            <v>18</v>
          </cell>
          <cell r="F1575" t="str">
            <v>FEMENINO</v>
          </cell>
        </row>
        <row r="1576">
          <cell r="A1576">
            <v>105</v>
          </cell>
          <cell r="B1576" t="str">
            <v>LUISA MARGARITA</v>
          </cell>
          <cell r="C1576" t="str">
            <v>MENDOZA</v>
          </cell>
          <cell r="D1576" t="str">
            <v>MENDOZA</v>
          </cell>
          <cell r="E1576">
            <v>18</v>
          </cell>
          <cell r="F1576" t="str">
            <v>FEMENINO</v>
          </cell>
        </row>
        <row r="1577">
          <cell r="A1577">
            <v>106</v>
          </cell>
          <cell r="B1577" t="str">
            <v>MANUEL ALEJANDRO</v>
          </cell>
          <cell r="C1577" t="str">
            <v>CANO</v>
          </cell>
          <cell r="D1577" t="str">
            <v>CANO</v>
          </cell>
          <cell r="E1577">
            <v>26</v>
          </cell>
          <cell r="F1577" t="str">
            <v>MASCULINO</v>
          </cell>
        </row>
        <row r="1578">
          <cell r="A1578">
            <v>107</v>
          </cell>
          <cell r="B1578" t="str">
            <v xml:space="preserve">MARCO ANTONIO </v>
          </cell>
          <cell r="C1578" t="str">
            <v>TORRES</v>
          </cell>
          <cell r="D1578" t="str">
            <v>TORRES</v>
          </cell>
          <cell r="E1578">
            <v>22</v>
          </cell>
          <cell r="F1578" t="str">
            <v>MASCULINO</v>
          </cell>
        </row>
        <row r="1579">
          <cell r="A1579">
            <v>108</v>
          </cell>
          <cell r="B1579" t="str">
            <v xml:space="preserve">MARCO ANTONIO </v>
          </cell>
          <cell r="C1579" t="str">
            <v>GUTIÉRREZ</v>
          </cell>
          <cell r="D1579" t="str">
            <v>GUTIÉRREZ</v>
          </cell>
          <cell r="E1579">
            <v>29</v>
          </cell>
          <cell r="F1579" t="str">
            <v>MASCULINO</v>
          </cell>
        </row>
        <row r="1580">
          <cell r="A1580">
            <v>109</v>
          </cell>
          <cell r="B1580" t="str">
            <v>MARIANA LOERA</v>
          </cell>
          <cell r="C1580" t="str">
            <v>PONCE</v>
          </cell>
          <cell r="D1580" t="str">
            <v>PONCE</v>
          </cell>
          <cell r="E1580">
            <v>17</v>
          </cell>
          <cell r="F1580" t="str">
            <v>FEMENINO</v>
          </cell>
        </row>
        <row r="1581">
          <cell r="A1581">
            <v>110</v>
          </cell>
          <cell r="B1581" t="str">
            <v>MARISOL</v>
          </cell>
          <cell r="C1581" t="str">
            <v>ALVÍDREZ</v>
          </cell>
          <cell r="D1581" t="str">
            <v>ALVÍDREZ</v>
          </cell>
          <cell r="E1581">
            <v>17</v>
          </cell>
          <cell r="F1581" t="str">
            <v>FEMENINO</v>
          </cell>
        </row>
        <row r="1582">
          <cell r="A1582">
            <v>111</v>
          </cell>
          <cell r="B1582" t="str">
            <v>MARTHA</v>
          </cell>
          <cell r="C1582" t="str">
            <v xml:space="preserve">IRIGOYEN </v>
          </cell>
          <cell r="D1582" t="str">
            <v>IRIGOYEN</v>
          </cell>
          <cell r="E1582">
            <v>26</v>
          </cell>
          <cell r="F1582" t="str">
            <v>FEMENINO</v>
          </cell>
        </row>
        <row r="1583">
          <cell r="A1583">
            <v>112</v>
          </cell>
          <cell r="B1583" t="str">
            <v>MARTHA ELVIRA</v>
          </cell>
          <cell r="C1583" t="str">
            <v>JÁCQUEZ</v>
          </cell>
          <cell r="D1583" t="str">
            <v>JÁCQUEZ</v>
          </cell>
          <cell r="E1583">
            <v>22</v>
          </cell>
          <cell r="F1583" t="str">
            <v>FEMENINO</v>
          </cell>
        </row>
        <row r="1584">
          <cell r="A1584">
            <v>113</v>
          </cell>
          <cell r="B1584" t="str">
            <v>MIGUE LÁNGEL</v>
          </cell>
          <cell r="C1584" t="str">
            <v>GARCÍA</v>
          </cell>
          <cell r="D1584" t="str">
            <v>GARCÍA</v>
          </cell>
          <cell r="E1584">
            <v>23</v>
          </cell>
          <cell r="F1584" t="str">
            <v>MASCULINO</v>
          </cell>
        </row>
        <row r="1585">
          <cell r="A1585">
            <v>114</v>
          </cell>
          <cell r="B1585" t="str">
            <v>MIGUE LANGEL</v>
          </cell>
          <cell r="C1585" t="str">
            <v>DERMA</v>
          </cell>
          <cell r="D1585" t="str">
            <v>DERMA</v>
          </cell>
          <cell r="E1585">
            <v>17</v>
          </cell>
          <cell r="F1585" t="str">
            <v>MASCULINO</v>
          </cell>
        </row>
        <row r="1586">
          <cell r="A1586">
            <v>115</v>
          </cell>
          <cell r="B1586" t="str">
            <v xml:space="preserve">MIGUEL ANGEL </v>
          </cell>
          <cell r="C1586" t="str">
            <v xml:space="preserve">VÁZQUEZ </v>
          </cell>
          <cell r="D1586" t="str">
            <v>VÁZQUEZ</v>
          </cell>
          <cell r="E1586">
            <v>19</v>
          </cell>
          <cell r="F1586" t="str">
            <v>MASCULINO</v>
          </cell>
        </row>
        <row r="1587">
          <cell r="A1587">
            <v>116</v>
          </cell>
          <cell r="B1587" t="str">
            <v>OMAR EMILIANO</v>
          </cell>
          <cell r="C1587" t="str">
            <v>FRIAS</v>
          </cell>
          <cell r="D1587" t="str">
            <v>FRIAS</v>
          </cell>
          <cell r="E1587">
            <v>17</v>
          </cell>
          <cell r="F1587" t="str">
            <v>MASCULINO</v>
          </cell>
        </row>
        <row r="1588">
          <cell r="A1588">
            <v>117</v>
          </cell>
          <cell r="B1588" t="str">
            <v xml:space="preserve">OSCAR ANTONIO </v>
          </cell>
          <cell r="C1588" t="str">
            <v xml:space="preserve">GONZÁLEZ </v>
          </cell>
          <cell r="D1588" t="str">
            <v>GONZÁLEZ</v>
          </cell>
          <cell r="E1588">
            <v>21</v>
          </cell>
          <cell r="F1588" t="str">
            <v>MASCULINO</v>
          </cell>
        </row>
        <row r="1589">
          <cell r="A1589">
            <v>118</v>
          </cell>
          <cell r="B1589" t="str">
            <v xml:space="preserve">OSVALDO </v>
          </cell>
          <cell r="C1589" t="str">
            <v xml:space="preserve">ROLDAN </v>
          </cell>
          <cell r="D1589" t="str">
            <v>ROLDAN</v>
          </cell>
          <cell r="E1589">
            <v>23</v>
          </cell>
          <cell r="F1589" t="str">
            <v>MASCULINO</v>
          </cell>
        </row>
        <row r="1590">
          <cell r="A1590">
            <v>119</v>
          </cell>
          <cell r="B1590" t="str">
            <v>PAMELA JACQUELYNE</v>
          </cell>
          <cell r="C1590" t="str">
            <v>HIDALGO</v>
          </cell>
          <cell r="D1590" t="str">
            <v>HIDALGO</v>
          </cell>
          <cell r="E1590">
            <v>19</v>
          </cell>
          <cell r="F1590" t="str">
            <v>FEMENINO</v>
          </cell>
        </row>
        <row r="1591">
          <cell r="A1591">
            <v>120</v>
          </cell>
          <cell r="B1591" t="str">
            <v>PAOLA</v>
          </cell>
          <cell r="C1591" t="str">
            <v>AGUIRRE</v>
          </cell>
          <cell r="D1591" t="str">
            <v>AGUIRRE</v>
          </cell>
          <cell r="E1591">
            <v>19</v>
          </cell>
          <cell r="F1591" t="str">
            <v>FEMENINO</v>
          </cell>
        </row>
        <row r="1592">
          <cell r="A1592">
            <v>121</v>
          </cell>
          <cell r="B1592" t="str">
            <v>PAOLA XOCHITL</v>
          </cell>
          <cell r="C1592" t="str">
            <v>CARRILLO</v>
          </cell>
          <cell r="D1592" t="str">
            <v>CARRILLO</v>
          </cell>
          <cell r="E1592">
            <v>19</v>
          </cell>
          <cell r="F1592" t="str">
            <v>FEMENINO</v>
          </cell>
        </row>
        <row r="1593">
          <cell r="A1593">
            <v>122</v>
          </cell>
          <cell r="B1593" t="str">
            <v xml:space="preserve">PAULINA VICTORIA </v>
          </cell>
          <cell r="C1593" t="str">
            <v>CARREÓN</v>
          </cell>
          <cell r="D1593" t="str">
            <v>CARREÓN</v>
          </cell>
          <cell r="E1593">
            <v>18</v>
          </cell>
          <cell r="F1593" t="str">
            <v>FEMENINO</v>
          </cell>
        </row>
        <row r="1594">
          <cell r="A1594">
            <v>123</v>
          </cell>
          <cell r="B1594" t="str">
            <v>PEDRO FERNANDO</v>
          </cell>
          <cell r="C1594" t="str">
            <v>VITE</v>
          </cell>
          <cell r="D1594" t="str">
            <v>VITE</v>
          </cell>
          <cell r="E1594">
            <v>21</v>
          </cell>
          <cell r="F1594" t="str">
            <v>MASCULINO</v>
          </cell>
        </row>
        <row r="1595">
          <cell r="A1595">
            <v>124</v>
          </cell>
          <cell r="B1595" t="str">
            <v>PERLA JAZMÍN</v>
          </cell>
          <cell r="C1595" t="str">
            <v>MARTÍNEZ</v>
          </cell>
          <cell r="D1595" t="str">
            <v>MARTÍNEZ</v>
          </cell>
          <cell r="E1595">
            <v>21</v>
          </cell>
          <cell r="F1595" t="str">
            <v>FEMENINO</v>
          </cell>
        </row>
        <row r="1596">
          <cell r="A1596">
            <v>125</v>
          </cell>
          <cell r="B1596" t="str">
            <v>RAQUEL</v>
          </cell>
          <cell r="C1596" t="str">
            <v>CHACÓN</v>
          </cell>
          <cell r="D1596" t="str">
            <v>CHACÓN</v>
          </cell>
          <cell r="E1596">
            <v>22</v>
          </cell>
          <cell r="F1596" t="str">
            <v>FEMENINO</v>
          </cell>
        </row>
        <row r="1597">
          <cell r="A1597">
            <v>126</v>
          </cell>
          <cell r="B1597" t="str">
            <v>RAÚL ALEJANDRO</v>
          </cell>
          <cell r="C1597" t="str">
            <v>ESQUIVEL</v>
          </cell>
          <cell r="D1597" t="str">
            <v>ESQUIVEL</v>
          </cell>
          <cell r="E1597">
            <v>22</v>
          </cell>
          <cell r="F1597" t="str">
            <v>MASCULINO</v>
          </cell>
        </row>
        <row r="1598">
          <cell r="A1598">
            <v>127</v>
          </cell>
          <cell r="B1598" t="str">
            <v xml:space="preserve">RICARDO ALEXIS </v>
          </cell>
          <cell r="C1598" t="str">
            <v>FLORES</v>
          </cell>
          <cell r="D1598" t="str">
            <v>FLORES</v>
          </cell>
          <cell r="E1598">
            <v>22</v>
          </cell>
          <cell r="F1598" t="str">
            <v>MASCULINO</v>
          </cell>
        </row>
        <row r="1599">
          <cell r="A1599">
            <v>128</v>
          </cell>
          <cell r="B1599" t="str">
            <v xml:space="preserve">ROCIO IVONNE </v>
          </cell>
          <cell r="C1599" t="str">
            <v xml:space="preserve">CARRILLO </v>
          </cell>
          <cell r="D1599" t="str">
            <v>CARRILLO</v>
          </cell>
          <cell r="E1599">
            <v>22</v>
          </cell>
          <cell r="F1599" t="str">
            <v>FEMENINO</v>
          </cell>
        </row>
        <row r="1600">
          <cell r="A1600">
            <v>129</v>
          </cell>
          <cell r="B1600" t="str">
            <v>RUBEN ALEJANDRO</v>
          </cell>
          <cell r="C1600" t="str">
            <v>ROMERO</v>
          </cell>
          <cell r="D1600" t="str">
            <v>ROMERO</v>
          </cell>
          <cell r="E1600">
            <v>24</v>
          </cell>
          <cell r="F1600" t="str">
            <v>MASCULINO</v>
          </cell>
        </row>
        <row r="1601">
          <cell r="A1601">
            <v>130</v>
          </cell>
          <cell r="B1601" t="str">
            <v>RUBY YESSENIA</v>
          </cell>
          <cell r="C1601" t="str">
            <v>TREVIZO</v>
          </cell>
          <cell r="D1601" t="str">
            <v>TREVIZO</v>
          </cell>
          <cell r="E1601">
            <v>21</v>
          </cell>
          <cell r="F1601" t="str">
            <v>FEMENINO</v>
          </cell>
        </row>
        <row r="1602">
          <cell r="A1602">
            <v>131</v>
          </cell>
          <cell r="B1602" t="str">
            <v>SALVADOR IVÁN</v>
          </cell>
          <cell r="C1602" t="str">
            <v>REGALADO</v>
          </cell>
          <cell r="D1602" t="str">
            <v>REGALADO</v>
          </cell>
          <cell r="E1602">
            <v>22</v>
          </cell>
          <cell r="F1602" t="str">
            <v>MASCULINO</v>
          </cell>
        </row>
        <row r="1603">
          <cell r="A1603">
            <v>132</v>
          </cell>
          <cell r="B1603" t="str">
            <v xml:space="preserve">SALVADOR </v>
          </cell>
          <cell r="C1603" t="str">
            <v xml:space="preserve">ACEVEDO </v>
          </cell>
          <cell r="D1603" t="str">
            <v>ACEVEDO</v>
          </cell>
          <cell r="E1603">
            <v>23</v>
          </cell>
          <cell r="F1603" t="str">
            <v>MASCULINO</v>
          </cell>
        </row>
        <row r="1604">
          <cell r="A1604">
            <v>133</v>
          </cell>
          <cell r="B1604" t="str">
            <v>SAMARA</v>
          </cell>
          <cell r="C1604" t="str">
            <v>ACOSTA</v>
          </cell>
          <cell r="D1604" t="str">
            <v>ACOSTA</v>
          </cell>
          <cell r="E1604">
            <v>23</v>
          </cell>
          <cell r="F1604" t="str">
            <v>FEMENINO</v>
          </cell>
        </row>
        <row r="1605">
          <cell r="A1605">
            <v>134</v>
          </cell>
          <cell r="B1605" t="str">
            <v>SARA VICTORIA</v>
          </cell>
          <cell r="C1605" t="str">
            <v>FLORES</v>
          </cell>
          <cell r="D1605" t="str">
            <v>FLORES</v>
          </cell>
          <cell r="E1605">
            <v>21</v>
          </cell>
          <cell r="F1605" t="str">
            <v>FEMENINO</v>
          </cell>
        </row>
        <row r="1606">
          <cell r="A1606">
            <v>135</v>
          </cell>
          <cell r="B1606" t="str">
            <v>SAUL ALEJANDRO</v>
          </cell>
          <cell r="C1606" t="str">
            <v>RUIZ</v>
          </cell>
          <cell r="D1606" t="str">
            <v>RUIZ</v>
          </cell>
          <cell r="E1606">
            <v>25</v>
          </cell>
          <cell r="F1606" t="str">
            <v>MASCULINO</v>
          </cell>
        </row>
        <row r="1607">
          <cell r="A1607">
            <v>136</v>
          </cell>
          <cell r="B1607" t="str">
            <v>SEBASTIÁN ARTURO</v>
          </cell>
          <cell r="C1607" t="str">
            <v xml:space="preserve">TAPIA </v>
          </cell>
          <cell r="D1607" t="str">
            <v>TAPIA</v>
          </cell>
          <cell r="E1607">
            <v>20</v>
          </cell>
          <cell r="F1607" t="str">
            <v>MASCULINO</v>
          </cell>
        </row>
        <row r="1608">
          <cell r="A1608">
            <v>137</v>
          </cell>
          <cell r="B1608" t="str">
            <v>SEBASTIÁN ALEJANDRO</v>
          </cell>
          <cell r="C1608" t="str">
            <v>ARAGÓN</v>
          </cell>
          <cell r="D1608" t="str">
            <v>ARAGÓN</v>
          </cell>
          <cell r="E1608">
            <v>18</v>
          </cell>
          <cell r="F1608" t="str">
            <v>MASCULINO</v>
          </cell>
        </row>
        <row r="1609">
          <cell r="A1609">
            <v>138</v>
          </cell>
          <cell r="B1609" t="str">
            <v>SEBASTIÁN ALI</v>
          </cell>
          <cell r="C1609" t="str">
            <v>ORTIZ</v>
          </cell>
          <cell r="D1609" t="str">
            <v>ORTIZ</v>
          </cell>
          <cell r="E1609">
            <v>17</v>
          </cell>
          <cell r="F1609" t="str">
            <v>MASCULINO</v>
          </cell>
        </row>
        <row r="1610">
          <cell r="A1610">
            <v>139</v>
          </cell>
          <cell r="B1610" t="str">
            <v>SEIN</v>
          </cell>
          <cell r="C1610" t="str">
            <v>ROSAS</v>
          </cell>
          <cell r="D1610" t="str">
            <v>ROSAS</v>
          </cell>
          <cell r="E1610">
            <v>26</v>
          </cell>
          <cell r="F1610" t="str">
            <v>MASCULINO</v>
          </cell>
        </row>
        <row r="1611">
          <cell r="A1611">
            <v>140</v>
          </cell>
          <cell r="B1611" t="str">
            <v>SELMA MARIANA</v>
          </cell>
          <cell r="C1611" t="str">
            <v>ORTEGA</v>
          </cell>
          <cell r="D1611" t="str">
            <v>ORTEGA</v>
          </cell>
          <cell r="E1611">
            <v>25</v>
          </cell>
          <cell r="F1611" t="str">
            <v>FEMENINO</v>
          </cell>
        </row>
        <row r="1612">
          <cell r="A1612">
            <v>141</v>
          </cell>
          <cell r="B1612" t="str">
            <v>SUMIKO ESMERALDA</v>
          </cell>
          <cell r="C1612" t="str">
            <v>SOTO</v>
          </cell>
          <cell r="D1612" t="str">
            <v>SOTO</v>
          </cell>
          <cell r="E1612">
            <v>18</v>
          </cell>
          <cell r="F1612" t="str">
            <v>FEMENINO</v>
          </cell>
        </row>
        <row r="1613">
          <cell r="A1613">
            <v>142</v>
          </cell>
          <cell r="B1613" t="str">
            <v>TANIA</v>
          </cell>
          <cell r="C1613" t="str">
            <v>SILVA</v>
          </cell>
          <cell r="D1613" t="str">
            <v>SILVA</v>
          </cell>
          <cell r="E1613">
            <v>21</v>
          </cell>
          <cell r="F1613" t="str">
            <v>FEMENINO</v>
          </cell>
        </row>
        <row r="1614">
          <cell r="A1614">
            <v>143</v>
          </cell>
          <cell r="B1614" t="str">
            <v>TANIA ANGÉLICA</v>
          </cell>
          <cell r="C1614" t="str">
            <v>GALICIA</v>
          </cell>
          <cell r="D1614" t="str">
            <v>GALICIA</v>
          </cell>
          <cell r="E1614">
            <v>23</v>
          </cell>
          <cell r="F1614" t="str">
            <v>FEMENINO</v>
          </cell>
        </row>
        <row r="1615">
          <cell r="A1615">
            <v>144</v>
          </cell>
          <cell r="B1615" t="str">
            <v>TARCY LÍZBETH</v>
          </cell>
          <cell r="C1615" t="str">
            <v>GUERRA</v>
          </cell>
          <cell r="D1615" t="str">
            <v>GUERRA</v>
          </cell>
          <cell r="E1615">
            <v>22</v>
          </cell>
          <cell r="F1615" t="str">
            <v>FEMENINO</v>
          </cell>
        </row>
        <row r="1616">
          <cell r="A1616">
            <v>145</v>
          </cell>
          <cell r="B1616" t="str">
            <v>ULISES ALBERTO</v>
          </cell>
          <cell r="C1616" t="str">
            <v>IBARRA</v>
          </cell>
          <cell r="D1616" t="str">
            <v>IBARRA</v>
          </cell>
          <cell r="E1616">
            <v>19</v>
          </cell>
          <cell r="F1616" t="str">
            <v>MASCULINO</v>
          </cell>
        </row>
        <row r="1617">
          <cell r="A1617">
            <v>146</v>
          </cell>
          <cell r="B1617" t="str">
            <v>VALERIA VIANNEY</v>
          </cell>
          <cell r="C1617" t="str">
            <v>PARRA</v>
          </cell>
          <cell r="D1617" t="str">
            <v>PARRA</v>
          </cell>
          <cell r="E1617">
            <v>17</v>
          </cell>
          <cell r="F1617" t="str">
            <v>FEMENINO</v>
          </cell>
        </row>
        <row r="1618">
          <cell r="A1618">
            <v>147</v>
          </cell>
          <cell r="B1618" t="str">
            <v>VALERIA PAOLA</v>
          </cell>
          <cell r="C1618" t="str">
            <v>DÍAZ</v>
          </cell>
          <cell r="D1618" t="str">
            <v>DÍAZ</v>
          </cell>
          <cell r="E1618">
            <v>18</v>
          </cell>
          <cell r="F1618" t="str">
            <v>FEMENINO</v>
          </cell>
        </row>
        <row r="1619">
          <cell r="A1619">
            <v>148</v>
          </cell>
          <cell r="B1619" t="str">
            <v xml:space="preserve">VÍCTOR IVÁN </v>
          </cell>
          <cell r="C1619" t="str">
            <v>MIRELES</v>
          </cell>
          <cell r="D1619" t="str">
            <v>MIRELES</v>
          </cell>
          <cell r="E1619">
            <v>17</v>
          </cell>
          <cell r="F1619" t="str">
            <v>MASCULINO</v>
          </cell>
        </row>
        <row r="1620">
          <cell r="A1620">
            <v>149</v>
          </cell>
          <cell r="B1620" t="str">
            <v xml:space="preserve">VIELKA BETSAIDA </v>
          </cell>
          <cell r="C1620" t="str">
            <v>RODRIGUEZ</v>
          </cell>
          <cell r="D1620" t="str">
            <v>RODRIGUEZ</v>
          </cell>
          <cell r="E1620">
            <v>23</v>
          </cell>
          <cell r="F1620" t="str">
            <v>FEMENINO</v>
          </cell>
        </row>
        <row r="1621">
          <cell r="A1621">
            <v>150</v>
          </cell>
          <cell r="B1621" t="str">
            <v>ALEJANDRA ALEJANDRA</v>
          </cell>
          <cell r="C1621" t="str">
            <v>RODRÍGUEZ</v>
          </cell>
          <cell r="D1621" t="str">
            <v>RODRÍGUEZ</v>
          </cell>
          <cell r="E1621">
            <v>19</v>
          </cell>
          <cell r="F1621" t="str">
            <v>FEMENINO</v>
          </cell>
        </row>
        <row r="1622">
          <cell r="A1622">
            <v>151</v>
          </cell>
          <cell r="B1622" t="str">
            <v>YUNERI ANALY</v>
          </cell>
          <cell r="C1622" t="str">
            <v>AGUIRRE</v>
          </cell>
          <cell r="D1622" t="str">
            <v>AGUIRRE</v>
          </cell>
          <cell r="E1622">
            <v>18</v>
          </cell>
          <cell r="F1622" t="str">
            <v>FEMENINO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4">
          <cell r="A4">
            <v>1</v>
          </cell>
          <cell r="B4" t="str">
            <v>VALERIA JANNET</v>
          </cell>
          <cell r="C4" t="str">
            <v>ANCHONDO</v>
          </cell>
          <cell r="D4" t="str">
            <v>PEREZ</v>
          </cell>
          <cell r="E4">
            <v>15</v>
          </cell>
          <cell r="F4" t="str">
            <v>FEMENINO</v>
          </cell>
        </row>
        <row r="5">
          <cell r="A5">
            <v>2</v>
          </cell>
          <cell r="B5" t="str">
            <v>JESUS ALEXIS</v>
          </cell>
          <cell r="C5" t="str">
            <v>GARCÍA</v>
          </cell>
          <cell r="D5" t="str">
            <v>VILLA</v>
          </cell>
          <cell r="E5">
            <v>17</v>
          </cell>
          <cell r="F5" t="str">
            <v>MASCULINO</v>
          </cell>
        </row>
        <row r="6">
          <cell r="A6">
            <v>3</v>
          </cell>
          <cell r="B6" t="str">
            <v>DORIAN</v>
          </cell>
          <cell r="C6" t="str">
            <v>GARCÍA</v>
          </cell>
          <cell r="D6" t="str">
            <v>VILLA</v>
          </cell>
          <cell r="E6">
            <v>15</v>
          </cell>
          <cell r="F6" t="str">
            <v>FEMENINO</v>
          </cell>
        </row>
        <row r="7">
          <cell r="A7">
            <v>4</v>
          </cell>
          <cell r="B7" t="str">
            <v>STEFHANY</v>
          </cell>
          <cell r="C7" t="str">
            <v>AGUIRRE</v>
          </cell>
          <cell r="D7" t="str">
            <v>URIAS</v>
          </cell>
          <cell r="E7">
            <v>16</v>
          </cell>
          <cell r="F7" t="str">
            <v>FEMENINO</v>
          </cell>
        </row>
        <row r="8">
          <cell r="A8">
            <v>5</v>
          </cell>
          <cell r="B8" t="str">
            <v>KARELY ABIGAIL</v>
          </cell>
          <cell r="C8" t="str">
            <v>MEZA</v>
          </cell>
          <cell r="D8" t="str">
            <v>RODRIGUEZ</v>
          </cell>
          <cell r="E8">
            <v>15</v>
          </cell>
          <cell r="F8" t="str">
            <v>FEMENINO</v>
          </cell>
        </row>
        <row r="9">
          <cell r="A9">
            <v>6</v>
          </cell>
          <cell r="B9" t="str">
            <v>LIZBETH VALERIA</v>
          </cell>
          <cell r="C9" t="str">
            <v>MARTÍNEZ</v>
          </cell>
          <cell r="D9" t="str">
            <v>MENDEZ</v>
          </cell>
          <cell r="E9">
            <v>18</v>
          </cell>
          <cell r="F9" t="str">
            <v>FEMENINO</v>
          </cell>
        </row>
        <row r="10">
          <cell r="A10">
            <v>7</v>
          </cell>
          <cell r="B10" t="str">
            <v>DAYANNA MICHELLE</v>
          </cell>
          <cell r="C10" t="str">
            <v>CAJIGAL</v>
          </cell>
          <cell r="D10" t="str">
            <v>CASTILLO</v>
          </cell>
          <cell r="E10">
            <v>15</v>
          </cell>
          <cell r="F10" t="str">
            <v>FEMENINO</v>
          </cell>
        </row>
        <row r="11">
          <cell r="A11">
            <v>8</v>
          </cell>
          <cell r="B11" t="str">
            <v>MARCELA IVETH</v>
          </cell>
          <cell r="C11" t="str">
            <v>VASCONCELOS</v>
          </cell>
          <cell r="D11" t="str">
            <v>RODRÍGUEZ</v>
          </cell>
          <cell r="E11">
            <v>18</v>
          </cell>
          <cell r="F11" t="str">
            <v>FEMENINO</v>
          </cell>
        </row>
        <row r="12">
          <cell r="A12">
            <v>9</v>
          </cell>
          <cell r="B12" t="str">
            <v>HANNIA ALEJANDRA</v>
          </cell>
          <cell r="C12" t="str">
            <v>ARRIETA</v>
          </cell>
          <cell r="D12" t="str">
            <v>DORANTES</v>
          </cell>
          <cell r="E12">
            <v>16</v>
          </cell>
          <cell r="F12" t="str">
            <v>FEMENINO</v>
          </cell>
        </row>
        <row r="13">
          <cell r="A13">
            <v>10</v>
          </cell>
          <cell r="B13" t="str">
            <v>LAURA SOFIA</v>
          </cell>
          <cell r="C13" t="str">
            <v>CARRASCO</v>
          </cell>
          <cell r="D13" t="str">
            <v>GALLARDO</v>
          </cell>
          <cell r="E13">
            <v>16</v>
          </cell>
          <cell r="F13" t="str">
            <v>FEMENINO</v>
          </cell>
        </row>
        <row r="14">
          <cell r="A14">
            <v>11</v>
          </cell>
          <cell r="B14" t="str">
            <v>ANETTE XIMENA</v>
          </cell>
          <cell r="C14" t="str">
            <v>PACHECO</v>
          </cell>
          <cell r="D14" t="str">
            <v>POMPA</v>
          </cell>
          <cell r="E14">
            <v>17</v>
          </cell>
          <cell r="F14" t="str">
            <v>FEMENINO</v>
          </cell>
        </row>
        <row r="15">
          <cell r="A15">
            <v>12</v>
          </cell>
          <cell r="B15" t="str">
            <v>VALERIA PAOLA</v>
          </cell>
          <cell r="C15" t="str">
            <v>DÍAZ</v>
          </cell>
          <cell r="D15" t="str">
            <v>DE LA TORRE</v>
          </cell>
          <cell r="E15">
            <v>18</v>
          </cell>
          <cell r="F15" t="str">
            <v>FEMENINO</v>
          </cell>
        </row>
        <row r="16">
          <cell r="A16">
            <v>13</v>
          </cell>
          <cell r="B16" t="str">
            <v>ERNESTO</v>
          </cell>
          <cell r="C16" t="str">
            <v>PALMA</v>
          </cell>
          <cell r="D16" t="str">
            <v>ESTRADA</v>
          </cell>
          <cell r="E16">
            <v>17</v>
          </cell>
          <cell r="F16" t="str">
            <v>MASCULINO</v>
          </cell>
        </row>
        <row r="17">
          <cell r="A17">
            <v>14</v>
          </cell>
          <cell r="B17" t="str">
            <v>JIMENA SARAHI</v>
          </cell>
          <cell r="C17" t="str">
            <v>CASTILLO</v>
          </cell>
          <cell r="D17" t="str">
            <v>OLIVAS</v>
          </cell>
          <cell r="E17">
            <v>16</v>
          </cell>
          <cell r="F17" t="str">
            <v>FEMENINO</v>
          </cell>
        </row>
        <row r="18">
          <cell r="A18">
            <v>15</v>
          </cell>
          <cell r="B18" t="str">
            <v>CAMILA ESPERANZA</v>
          </cell>
          <cell r="C18" t="str">
            <v>VELORIO</v>
          </cell>
          <cell r="D18" t="str">
            <v>GUEVARA</v>
          </cell>
          <cell r="E18">
            <v>15</v>
          </cell>
          <cell r="F18" t="str">
            <v>FEMENINO</v>
          </cell>
        </row>
        <row r="19">
          <cell r="A19">
            <v>16</v>
          </cell>
          <cell r="B19" t="str">
            <v>DULCE MARIELA</v>
          </cell>
          <cell r="C19" t="str">
            <v>VENZOR</v>
          </cell>
          <cell r="D19" t="str">
            <v>VILLASEÑOR</v>
          </cell>
          <cell r="E19">
            <v>15</v>
          </cell>
          <cell r="F19" t="str">
            <v>FEMENINO</v>
          </cell>
        </row>
        <row r="20">
          <cell r="A20">
            <v>17</v>
          </cell>
          <cell r="B20" t="str">
            <v>ROBERTO</v>
          </cell>
          <cell r="C20" t="str">
            <v>GAMEROS</v>
          </cell>
          <cell r="D20" t="str">
            <v>GUTIÉRREZ</v>
          </cell>
          <cell r="E20">
            <v>17</v>
          </cell>
          <cell r="F20" t="str">
            <v>MASCULINO</v>
          </cell>
        </row>
        <row r="21">
          <cell r="A21">
            <v>18</v>
          </cell>
          <cell r="B21" t="str">
            <v>ANDREA CAROLINA</v>
          </cell>
          <cell r="C21" t="str">
            <v>CHÁVEZ</v>
          </cell>
          <cell r="D21" t="str">
            <v>CORTEZ</v>
          </cell>
          <cell r="E21">
            <v>15</v>
          </cell>
          <cell r="F21" t="str">
            <v>FEMENINO</v>
          </cell>
        </row>
        <row r="22">
          <cell r="A22">
            <v>19</v>
          </cell>
          <cell r="B22" t="str">
            <v>KAREN YAZMIN</v>
          </cell>
          <cell r="C22" t="str">
            <v>CHAVEZ</v>
          </cell>
          <cell r="D22" t="str">
            <v>BARBOSA</v>
          </cell>
          <cell r="E22">
            <v>17</v>
          </cell>
          <cell r="F22" t="str">
            <v>FEMENINO</v>
          </cell>
        </row>
        <row r="23">
          <cell r="A23">
            <v>20</v>
          </cell>
          <cell r="B23" t="str">
            <v>DEBIRAH ANDREE</v>
          </cell>
          <cell r="C23" t="str">
            <v>ALBA</v>
          </cell>
          <cell r="D23" t="str">
            <v>GRANILLO</v>
          </cell>
          <cell r="E23">
            <v>18</v>
          </cell>
          <cell r="F23" t="str">
            <v>FEMENINO</v>
          </cell>
        </row>
        <row r="24">
          <cell r="A24">
            <v>21</v>
          </cell>
          <cell r="B24" t="str">
            <v>SOFIA ELIZABETH</v>
          </cell>
          <cell r="C24" t="str">
            <v>BLANCO</v>
          </cell>
          <cell r="D24" t="str">
            <v>VILLA</v>
          </cell>
          <cell r="E24">
            <v>18</v>
          </cell>
          <cell r="F24" t="str">
            <v>FEMENINO</v>
          </cell>
        </row>
        <row r="25">
          <cell r="A25">
            <v>22</v>
          </cell>
          <cell r="B25" t="str">
            <v>VALERIA ALEJANDRA</v>
          </cell>
          <cell r="C25" t="str">
            <v>TORRES</v>
          </cell>
          <cell r="D25" t="str">
            <v>RICO</v>
          </cell>
          <cell r="E25">
            <v>15</v>
          </cell>
          <cell r="F25" t="str">
            <v>FEMENINO</v>
          </cell>
        </row>
        <row r="26">
          <cell r="A26">
            <v>23</v>
          </cell>
          <cell r="B26" t="str">
            <v>BRIAN ALBERTO</v>
          </cell>
          <cell r="C26" t="str">
            <v>PARADA</v>
          </cell>
          <cell r="D26" t="str">
            <v>RASCON</v>
          </cell>
          <cell r="E26">
            <v>15</v>
          </cell>
          <cell r="F26" t="str">
            <v>MASCULINO</v>
          </cell>
        </row>
        <row r="27">
          <cell r="A27">
            <v>24</v>
          </cell>
          <cell r="B27" t="str">
            <v>ALI DANNAE</v>
          </cell>
          <cell r="C27" t="str">
            <v>ONTIVEROS</v>
          </cell>
          <cell r="D27" t="str">
            <v>CASTILLO</v>
          </cell>
          <cell r="E27">
            <v>17</v>
          </cell>
          <cell r="F27" t="str">
            <v>FEMENINO</v>
          </cell>
        </row>
        <row r="28">
          <cell r="A28">
            <v>25</v>
          </cell>
          <cell r="B28" t="str">
            <v>PERLA DE LOURDES</v>
          </cell>
          <cell r="C28" t="str">
            <v>CAMPOS</v>
          </cell>
          <cell r="D28" t="str">
            <v>BAEZA</v>
          </cell>
          <cell r="E28">
            <v>15</v>
          </cell>
          <cell r="F28" t="str">
            <v>FEMENINO</v>
          </cell>
        </row>
        <row r="29">
          <cell r="A29">
            <v>26</v>
          </cell>
          <cell r="B29" t="str">
            <v>EVELIN GRISEL</v>
          </cell>
          <cell r="C29" t="str">
            <v>BOJORQUEZ</v>
          </cell>
          <cell r="D29" t="str">
            <v>BOJORQUEZ</v>
          </cell>
          <cell r="E29">
            <v>18</v>
          </cell>
          <cell r="F29" t="str">
            <v>FEMENINO</v>
          </cell>
        </row>
        <row r="30">
          <cell r="A30">
            <v>27</v>
          </cell>
          <cell r="B30" t="str">
            <v>MICHELLE</v>
          </cell>
          <cell r="C30" t="str">
            <v>IBARRA</v>
          </cell>
          <cell r="D30" t="str">
            <v>PIZAÑA</v>
          </cell>
          <cell r="E30">
            <v>15</v>
          </cell>
          <cell r="F30" t="str">
            <v>FEMENINO</v>
          </cell>
        </row>
        <row r="31">
          <cell r="A31">
            <v>28</v>
          </cell>
          <cell r="B31" t="str">
            <v>CAROLINA</v>
          </cell>
          <cell r="C31" t="str">
            <v>MEDRANO</v>
          </cell>
          <cell r="D31" t="str">
            <v>MANCINAS</v>
          </cell>
          <cell r="E31">
            <v>16</v>
          </cell>
          <cell r="F31" t="str">
            <v>FEMENINO</v>
          </cell>
        </row>
        <row r="32">
          <cell r="A32">
            <v>30</v>
          </cell>
          <cell r="B32" t="str">
            <v>CLAUDIA LORENA</v>
          </cell>
          <cell r="C32" t="str">
            <v>HERNANDES¿Z</v>
          </cell>
          <cell r="D32" t="str">
            <v>MENDEZ</v>
          </cell>
          <cell r="E32">
            <v>15</v>
          </cell>
          <cell r="F32" t="str">
            <v>FEMENINO</v>
          </cell>
        </row>
        <row r="33">
          <cell r="A33">
            <v>31</v>
          </cell>
          <cell r="B33" t="str">
            <v>FRIDA PAULINA</v>
          </cell>
          <cell r="C33" t="str">
            <v>REYES</v>
          </cell>
          <cell r="D33" t="str">
            <v>CEDILLO</v>
          </cell>
          <cell r="E33">
            <v>16</v>
          </cell>
          <cell r="F33" t="str">
            <v>FEMENINO</v>
          </cell>
        </row>
        <row r="34">
          <cell r="A34">
            <v>32</v>
          </cell>
          <cell r="B34" t="str">
            <v>AMELIA YAMILE</v>
          </cell>
          <cell r="C34" t="str">
            <v>RAMIREZ</v>
          </cell>
          <cell r="D34" t="str">
            <v>ESNEIDER</v>
          </cell>
          <cell r="E34">
            <v>18</v>
          </cell>
          <cell r="F34" t="str">
            <v>FEMENINO</v>
          </cell>
        </row>
        <row r="35">
          <cell r="A35">
            <v>33</v>
          </cell>
          <cell r="B35" t="str">
            <v>MARÍA FERNANDA</v>
          </cell>
          <cell r="C35" t="str">
            <v>ALBAÑIL</v>
          </cell>
          <cell r="D35" t="str">
            <v>MUELA</v>
          </cell>
          <cell r="E35">
            <v>15</v>
          </cell>
          <cell r="F35" t="str">
            <v>FEMENINO</v>
          </cell>
        </row>
        <row r="36">
          <cell r="A36">
            <v>34</v>
          </cell>
          <cell r="B36" t="str">
            <v>MARCELA YUMIKO</v>
          </cell>
          <cell r="C36" t="str">
            <v>ALVARADO</v>
          </cell>
          <cell r="D36" t="str">
            <v>ENRIQUEZ</v>
          </cell>
          <cell r="E36">
            <v>15</v>
          </cell>
          <cell r="F36" t="str">
            <v>FEMENINO</v>
          </cell>
        </row>
        <row r="37">
          <cell r="A37">
            <v>35</v>
          </cell>
          <cell r="B37" t="str">
            <v>ELIZABETH</v>
          </cell>
          <cell r="C37" t="str">
            <v>TORRES</v>
          </cell>
          <cell r="D37" t="str">
            <v>ARZATE</v>
          </cell>
          <cell r="E37">
            <v>17</v>
          </cell>
          <cell r="F37" t="str">
            <v>FEMENINO</v>
          </cell>
        </row>
        <row r="38">
          <cell r="A38">
            <v>36</v>
          </cell>
          <cell r="B38" t="str">
            <v>DANIELA</v>
          </cell>
          <cell r="C38" t="str">
            <v>GARCÍA</v>
          </cell>
          <cell r="D38" t="str">
            <v>DOMINGUEZ</v>
          </cell>
          <cell r="E38">
            <v>16</v>
          </cell>
          <cell r="F38" t="str">
            <v>FEMENINO</v>
          </cell>
        </row>
        <row r="39">
          <cell r="A39">
            <v>37</v>
          </cell>
          <cell r="B39" t="str">
            <v>LOREN FABIOLA</v>
          </cell>
          <cell r="C39" t="str">
            <v>PRIETO</v>
          </cell>
          <cell r="D39" t="str">
            <v>RIVAS</v>
          </cell>
          <cell r="E39">
            <v>16</v>
          </cell>
          <cell r="F39" t="str">
            <v>FEMENINO</v>
          </cell>
        </row>
        <row r="40">
          <cell r="A40">
            <v>38</v>
          </cell>
          <cell r="B40" t="str">
            <v>FLOR GUADALUPE</v>
          </cell>
          <cell r="C40" t="str">
            <v>RODRIGUEZ</v>
          </cell>
          <cell r="D40" t="str">
            <v>CARREÓN</v>
          </cell>
          <cell r="E40">
            <v>18</v>
          </cell>
          <cell r="F40" t="str">
            <v>FEMENINO</v>
          </cell>
        </row>
        <row r="41">
          <cell r="A41">
            <v>39</v>
          </cell>
          <cell r="B41" t="str">
            <v>AZAHEL</v>
          </cell>
          <cell r="C41" t="str">
            <v>RIVERO</v>
          </cell>
          <cell r="D41" t="str">
            <v>MENDOZA</v>
          </cell>
          <cell r="E41">
            <v>16</v>
          </cell>
          <cell r="F41" t="str">
            <v>MASCULINO</v>
          </cell>
        </row>
        <row r="42">
          <cell r="A42">
            <v>40</v>
          </cell>
          <cell r="B42" t="str">
            <v>JENNIFER ANGIE</v>
          </cell>
          <cell r="C42" t="str">
            <v>ANDUJO</v>
          </cell>
          <cell r="D42" t="str">
            <v>CAZARES</v>
          </cell>
          <cell r="E42">
            <v>16</v>
          </cell>
          <cell r="F42" t="str">
            <v>FEMENINO</v>
          </cell>
        </row>
        <row r="43">
          <cell r="A43">
            <v>41</v>
          </cell>
          <cell r="B43" t="str">
            <v>ALONDRA GUADALUPE</v>
          </cell>
          <cell r="C43" t="str">
            <v>HERRERA</v>
          </cell>
          <cell r="D43" t="str">
            <v>DE LA TORRE</v>
          </cell>
          <cell r="E43">
            <v>17</v>
          </cell>
          <cell r="F43" t="str">
            <v>FEMENINO</v>
          </cell>
        </row>
        <row r="44">
          <cell r="A44">
            <v>42</v>
          </cell>
          <cell r="B44" t="str">
            <v>LUIS AXEL</v>
          </cell>
          <cell r="C44" t="str">
            <v>FLORES</v>
          </cell>
          <cell r="D44" t="str">
            <v>SANCHEZ</v>
          </cell>
          <cell r="E44">
            <v>16</v>
          </cell>
          <cell r="F44" t="str">
            <v>MASCULINO</v>
          </cell>
        </row>
        <row r="45">
          <cell r="A45">
            <v>43</v>
          </cell>
          <cell r="B45" t="str">
            <v>KARLA DANIELA</v>
          </cell>
          <cell r="C45" t="str">
            <v>HERNANDEZ</v>
          </cell>
          <cell r="D45" t="str">
            <v>LOPEZ</v>
          </cell>
          <cell r="E45">
            <v>17</v>
          </cell>
          <cell r="F45" t="str">
            <v>FEMENINO</v>
          </cell>
        </row>
        <row r="46">
          <cell r="A46">
            <v>44</v>
          </cell>
          <cell r="B46" t="str">
            <v>VALERIA JAQUELINE</v>
          </cell>
          <cell r="C46" t="str">
            <v>CHAPARRO</v>
          </cell>
          <cell r="D46" t="str">
            <v>HERNANDEZ</v>
          </cell>
          <cell r="E46">
            <v>16</v>
          </cell>
          <cell r="F46" t="str">
            <v>FEMENINO</v>
          </cell>
        </row>
        <row r="47">
          <cell r="A47">
            <v>45</v>
          </cell>
          <cell r="B47" t="str">
            <v>VALERIA</v>
          </cell>
          <cell r="C47" t="str">
            <v>REYES</v>
          </cell>
          <cell r="D47" t="str">
            <v>ACOSTA</v>
          </cell>
          <cell r="E47">
            <v>17</v>
          </cell>
          <cell r="F47" t="str">
            <v>FEMENINO</v>
          </cell>
        </row>
        <row r="48">
          <cell r="A48">
            <v>46</v>
          </cell>
          <cell r="B48" t="str">
            <v>JOSELYN AYLYN</v>
          </cell>
          <cell r="C48" t="str">
            <v>CERVANTES</v>
          </cell>
          <cell r="D48" t="str">
            <v>JURADO</v>
          </cell>
          <cell r="E48">
            <v>15</v>
          </cell>
          <cell r="F48" t="str">
            <v>FEMENINO</v>
          </cell>
        </row>
        <row r="49">
          <cell r="A49">
            <v>47</v>
          </cell>
          <cell r="B49" t="str">
            <v>ANA SOFIA</v>
          </cell>
          <cell r="C49" t="str">
            <v>CHACON</v>
          </cell>
          <cell r="D49" t="str">
            <v>MARQUEZ</v>
          </cell>
          <cell r="E49">
            <v>15</v>
          </cell>
          <cell r="F49" t="str">
            <v>FEMENINO</v>
          </cell>
        </row>
        <row r="50">
          <cell r="A50">
            <v>48</v>
          </cell>
          <cell r="B50" t="str">
            <v>PAULINA ISABELA</v>
          </cell>
          <cell r="C50" t="str">
            <v>BARRAZA</v>
          </cell>
          <cell r="D50" t="str">
            <v>GONZALEZ</v>
          </cell>
          <cell r="E50">
            <v>17</v>
          </cell>
          <cell r="F50" t="str">
            <v>FEMENINO</v>
          </cell>
        </row>
        <row r="51">
          <cell r="A51">
            <v>49</v>
          </cell>
          <cell r="B51" t="str">
            <v>ITZEL ATZIRY</v>
          </cell>
          <cell r="C51" t="str">
            <v>MARTINEZ</v>
          </cell>
          <cell r="D51" t="str">
            <v>LAZCANO</v>
          </cell>
          <cell r="E51">
            <v>16</v>
          </cell>
          <cell r="F51" t="str">
            <v>FEMENINO</v>
          </cell>
        </row>
        <row r="52">
          <cell r="A52">
            <v>50</v>
          </cell>
          <cell r="B52" t="str">
            <v>ALEJANDRO</v>
          </cell>
          <cell r="C52"/>
          <cell r="D52"/>
          <cell r="E52">
            <v>15</v>
          </cell>
          <cell r="F52" t="str">
            <v>MASCULINO</v>
          </cell>
        </row>
        <row r="53">
          <cell r="A53">
            <v>51</v>
          </cell>
          <cell r="B53" t="str">
            <v>ETHAN DAVID</v>
          </cell>
          <cell r="C53" t="str">
            <v>LEDEZMA</v>
          </cell>
          <cell r="D53" t="str">
            <v>RIVERA</v>
          </cell>
          <cell r="E53">
            <v>17</v>
          </cell>
          <cell r="F53" t="str">
            <v>MASCULINO</v>
          </cell>
        </row>
        <row r="54">
          <cell r="A54">
            <v>52</v>
          </cell>
          <cell r="B54" t="str">
            <v>NAILEA YAMILE</v>
          </cell>
          <cell r="C54" t="str">
            <v>MARTINEZ</v>
          </cell>
          <cell r="D54" t="str">
            <v>LAZCANO</v>
          </cell>
          <cell r="E54">
            <v>15</v>
          </cell>
          <cell r="F54" t="str">
            <v>FEMENINO</v>
          </cell>
        </row>
        <row r="55">
          <cell r="A55">
            <v>53</v>
          </cell>
          <cell r="B55" t="str">
            <v>YAZMÍN ITZEL</v>
          </cell>
          <cell r="C55" t="str">
            <v>URBINA</v>
          </cell>
          <cell r="D55" t="str">
            <v>AVILA</v>
          </cell>
          <cell r="E55">
            <v>18</v>
          </cell>
          <cell r="F55" t="str">
            <v>FEMENINO</v>
          </cell>
        </row>
        <row r="56">
          <cell r="A56">
            <v>54</v>
          </cell>
          <cell r="B56" t="str">
            <v>SOFIA MERLINA</v>
          </cell>
          <cell r="C56" t="str">
            <v>PONCE DE LEÓN</v>
          </cell>
          <cell r="D56" t="str">
            <v>BERMUDEZ</v>
          </cell>
          <cell r="E56">
            <v>15</v>
          </cell>
          <cell r="F56" t="str">
            <v>FEMENINO</v>
          </cell>
        </row>
        <row r="57">
          <cell r="A57">
            <v>55</v>
          </cell>
          <cell r="B57" t="str">
            <v>LEONEL GUSTAVO</v>
          </cell>
          <cell r="C57" t="str">
            <v>RODRIGUEZ</v>
          </cell>
          <cell r="D57" t="str">
            <v>LUCERO</v>
          </cell>
          <cell r="E57">
            <v>15</v>
          </cell>
          <cell r="F57" t="str">
            <v>MASCULINO</v>
          </cell>
        </row>
        <row r="58">
          <cell r="A58">
            <v>56</v>
          </cell>
          <cell r="B58" t="str">
            <v>ALEXIA IDALY</v>
          </cell>
          <cell r="C58" t="str">
            <v>PRIETO</v>
          </cell>
          <cell r="D58" t="str">
            <v>VALENZUELA</v>
          </cell>
          <cell r="E58">
            <v>15</v>
          </cell>
          <cell r="F58" t="str">
            <v>FEMENINO</v>
          </cell>
        </row>
        <row r="59">
          <cell r="A59">
            <v>57</v>
          </cell>
          <cell r="B59" t="str">
            <v>SILVANA NICOLE</v>
          </cell>
          <cell r="C59" t="str">
            <v>GUERRERO</v>
          </cell>
          <cell r="D59" t="str">
            <v>VARGAS</v>
          </cell>
          <cell r="E59">
            <v>16</v>
          </cell>
          <cell r="F59" t="str">
            <v>FEMENINO</v>
          </cell>
        </row>
        <row r="60">
          <cell r="A60">
            <v>58</v>
          </cell>
          <cell r="B60" t="str">
            <v>ROBERTO</v>
          </cell>
          <cell r="C60" t="str">
            <v>PINEDA</v>
          </cell>
          <cell r="D60" t="str">
            <v>MOEGEL</v>
          </cell>
          <cell r="E60">
            <v>17</v>
          </cell>
          <cell r="F60" t="str">
            <v>MASCULINO</v>
          </cell>
        </row>
        <row r="61">
          <cell r="A61">
            <v>59</v>
          </cell>
          <cell r="B61" t="str">
            <v>NAVIL FERNANDA</v>
          </cell>
          <cell r="C61" t="str">
            <v>HERNANDEZ</v>
          </cell>
          <cell r="D61" t="str">
            <v>GONZALEZ</v>
          </cell>
          <cell r="E61">
            <v>18</v>
          </cell>
          <cell r="F61" t="str">
            <v>FEMENINO</v>
          </cell>
        </row>
        <row r="62">
          <cell r="A62">
            <v>60</v>
          </cell>
          <cell r="B62" t="str">
            <v>KEVIN RAFAEL</v>
          </cell>
          <cell r="C62" t="str">
            <v>GILL</v>
          </cell>
          <cell r="D62" t="str">
            <v>DELGADO</v>
          </cell>
          <cell r="E62">
            <v>17</v>
          </cell>
          <cell r="F62" t="str">
            <v>MASCULINO</v>
          </cell>
        </row>
        <row r="63">
          <cell r="A63">
            <v>61</v>
          </cell>
          <cell r="B63" t="str">
            <v>ALLAN PAUL</v>
          </cell>
          <cell r="C63"/>
          <cell r="D63"/>
          <cell r="E63">
            <v>15</v>
          </cell>
          <cell r="F63" t="str">
            <v>MASCULINO</v>
          </cell>
        </row>
        <row r="64">
          <cell r="A64">
            <v>62</v>
          </cell>
          <cell r="B64" t="str">
            <v>ARELBY DILHERY</v>
          </cell>
          <cell r="C64" t="str">
            <v>CONTRERAS</v>
          </cell>
          <cell r="D64" t="str">
            <v>HERNANDEZ</v>
          </cell>
          <cell r="E64">
            <v>17</v>
          </cell>
          <cell r="F64" t="str">
            <v>FEMENINO</v>
          </cell>
        </row>
        <row r="65">
          <cell r="A65">
            <v>63</v>
          </cell>
          <cell r="B65" t="str">
            <v>LINDA ANAHI</v>
          </cell>
          <cell r="C65" t="str">
            <v>RAMIREZ</v>
          </cell>
          <cell r="D65" t="str">
            <v>FLORES</v>
          </cell>
          <cell r="E65">
            <v>16</v>
          </cell>
          <cell r="F65" t="str">
            <v>FEMENINO</v>
          </cell>
        </row>
        <row r="66">
          <cell r="A66">
            <v>64</v>
          </cell>
          <cell r="B66" t="str">
            <v>CARLOS ALEJANDRO</v>
          </cell>
          <cell r="C66" t="str">
            <v>MEDINA</v>
          </cell>
          <cell r="D66" t="str">
            <v>JURADO</v>
          </cell>
          <cell r="E66">
            <v>15</v>
          </cell>
          <cell r="F66" t="str">
            <v>MASCULINO</v>
          </cell>
        </row>
        <row r="67">
          <cell r="A67">
            <v>65</v>
          </cell>
          <cell r="B67" t="str">
            <v>ROSA ISELA</v>
          </cell>
          <cell r="C67" t="str">
            <v>MENINA</v>
          </cell>
          <cell r="D67" t="str">
            <v>JURADO</v>
          </cell>
          <cell r="E67">
            <v>18</v>
          </cell>
          <cell r="F67" t="str">
            <v>FEMENINO</v>
          </cell>
        </row>
        <row r="68">
          <cell r="A68">
            <v>66</v>
          </cell>
          <cell r="B68" t="str">
            <v>NATALIA</v>
          </cell>
          <cell r="C68" t="str">
            <v>AHUMADA</v>
          </cell>
          <cell r="D68" t="str">
            <v>HERNÁNDEZ</v>
          </cell>
          <cell r="E68">
            <v>16</v>
          </cell>
          <cell r="F68" t="str">
            <v>FEMENINO</v>
          </cell>
        </row>
        <row r="69">
          <cell r="A69">
            <v>67</v>
          </cell>
          <cell r="B69" t="str">
            <v>JESUS ERNESTO</v>
          </cell>
          <cell r="C69" t="str">
            <v>BEALL</v>
          </cell>
          <cell r="D69" t="str">
            <v>TORRES</v>
          </cell>
          <cell r="E69">
            <v>15</v>
          </cell>
          <cell r="F69" t="str">
            <v>MASCULINO</v>
          </cell>
        </row>
        <row r="70">
          <cell r="A70">
            <v>68</v>
          </cell>
          <cell r="B70" t="str">
            <v>MIRIAM VANESSA</v>
          </cell>
          <cell r="C70" t="str">
            <v>TOVAR</v>
          </cell>
          <cell r="D70" t="str">
            <v>PARRA</v>
          </cell>
          <cell r="E70">
            <v>16</v>
          </cell>
          <cell r="F70" t="str">
            <v>FEMENINO</v>
          </cell>
        </row>
        <row r="71">
          <cell r="A71">
            <v>69</v>
          </cell>
          <cell r="B71" t="str">
            <v>JULIETA IRLANDA</v>
          </cell>
          <cell r="C71" t="str">
            <v>MARTÍNEZ</v>
          </cell>
          <cell r="D71" t="str">
            <v>GALLO</v>
          </cell>
          <cell r="E71">
            <v>15</v>
          </cell>
          <cell r="F71" t="str">
            <v>FEMENINO</v>
          </cell>
        </row>
        <row r="72">
          <cell r="A72">
            <v>70</v>
          </cell>
          <cell r="B72" t="str">
            <v>ANDREA CAROLINA</v>
          </cell>
          <cell r="C72" t="str">
            <v>RAMIREZ</v>
          </cell>
          <cell r="D72" t="str">
            <v>PEREZ</v>
          </cell>
          <cell r="E72">
            <v>18</v>
          </cell>
          <cell r="F72" t="str">
            <v>FEMENINO</v>
          </cell>
        </row>
        <row r="73">
          <cell r="A73">
            <v>71</v>
          </cell>
          <cell r="B73" t="str">
            <v>JESUS DANIEL</v>
          </cell>
          <cell r="C73" t="str">
            <v>MORENO</v>
          </cell>
          <cell r="D73" t="str">
            <v>SANCHEZ</v>
          </cell>
          <cell r="E73">
            <v>17</v>
          </cell>
          <cell r="F73" t="str">
            <v>MASCULINO</v>
          </cell>
        </row>
        <row r="74">
          <cell r="A74">
            <v>72</v>
          </cell>
          <cell r="B74" t="str">
            <v>ERIK FERNANDO</v>
          </cell>
          <cell r="C74" t="str">
            <v>QUEZADA</v>
          </cell>
          <cell r="D74" t="str">
            <v>BUSTAMANTE</v>
          </cell>
          <cell r="E74">
            <v>15</v>
          </cell>
          <cell r="F74" t="str">
            <v>MASCULINO</v>
          </cell>
        </row>
        <row r="75">
          <cell r="A75">
            <v>73</v>
          </cell>
          <cell r="B75" t="str">
            <v>MAYRIN ANDREA</v>
          </cell>
          <cell r="C75" t="str">
            <v>NUÑEZ</v>
          </cell>
          <cell r="D75" t="str">
            <v>RODRÍGUEZ</v>
          </cell>
          <cell r="E75">
            <v>15</v>
          </cell>
          <cell r="F75" t="str">
            <v>FEMENINO</v>
          </cell>
        </row>
        <row r="76">
          <cell r="A76">
            <v>74</v>
          </cell>
          <cell r="B76" t="str">
            <v>GLORIA XIMENA</v>
          </cell>
          <cell r="C76" t="str">
            <v>GUERRERO</v>
          </cell>
          <cell r="D76" t="str">
            <v>ORTIZ</v>
          </cell>
          <cell r="E76">
            <v>15</v>
          </cell>
          <cell r="F76" t="str">
            <v>FEMENINO</v>
          </cell>
        </row>
        <row r="77">
          <cell r="A77">
            <v>75</v>
          </cell>
          <cell r="B77" t="str">
            <v>LUIS ANTONIO</v>
          </cell>
          <cell r="C77" t="str">
            <v>REYES</v>
          </cell>
          <cell r="D77" t="str">
            <v>SALCIDO</v>
          </cell>
          <cell r="E77">
            <v>18</v>
          </cell>
          <cell r="F77" t="str">
            <v>MASCULINO</v>
          </cell>
        </row>
        <row r="78">
          <cell r="A78">
            <v>76</v>
          </cell>
          <cell r="B78" t="str">
            <v>PAULA ALEJANDRA</v>
          </cell>
          <cell r="C78" t="str">
            <v>RIVAS</v>
          </cell>
          <cell r="D78" t="str">
            <v>PAREDES</v>
          </cell>
          <cell r="E78">
            <v>15</v>
          </cell>
          <cell r="F78" t="str">
            <v>FEMENINO</v>
          </cell>
        </row>
        <row r="79">
          <cell r="A79">
            <v>77</v>
          </cell>
          <cell r="B79" t="str">
            <v>TANIA VALERIA</v>
          </cell>
          <cell r="C79" t="str">
            <v>RIVERA</v>
          </cell>
          <cell r="D79" t="str">
            <v>LOYA</v>
          </cell>
          <cell r="E79">
            <v>18</v>
          </cell>
          <cell r="F79" t="str">
            <v>FEMENINO</v>
          </cell>
        </row>
        <row r="80">
          <cell r="A80">
            <v>78</v>
          </cell>
          <cell r="B80" t="str">
            <v>MÓNICA PAULINA</v>
          </cell>
          <cell r="C80" t="str">
            <v>CHACÓN</v>
          </cell>
          <cell r="D80" t="str">
            <v>AGUILAR</v>
          </cell>
          <cell r="E80">
            <v>15</v>
          </cell>
          <cell r="F80" t="str">
            <v>FEMENINO</v>
          </cell>
        </row>
        <row r="81">
          <cell r="A81">
            <v>79</v>
          </cell>
          <cell r="B81" t="str">
            <v>SERGIO GABRIEL</v>
          </cell>
          <cell r="C81" t="str">
            <v>ACOSTA</v>
          </cell>
          <cell r="D81" t="str">
            <v>RODRÍGUEZ</v>
          </cell>
          <cell r="E81">
            <v>15</v>
          </cell>
          <cell r="F81" t="str">
            <v>MASCULINO</v>
          </cell>
        </row>
        <row r="82">
          <cell r="A82">
            <v>80</v>
          </cell>
          <cell r="B82" t="str">
            <v>ROMINA</v>
          </cell>
          <cell r="C82" t="str">
            <v>GONZÁLEZ</v>
          </cell>
          <cell r="D82" t="str">
            <v>CERVANTES</v>
          </cell>
          <cell r="E82">
            <v>15</v>
          </cell>
          <cell r="F82" t="str">
            <v>FEMENINO</v>
          </cell>
        </row>
        <row r="83">
          <cell r="A83">
            <v>81</v>
          </cell>
          <cell r="B83" t="str">
            <v>VANESSA YAMILET</v>
          </cell>
          <cell r="C83" t="str">
            <v>HERNÁNDEZ</v>
          </cell>
          <cell r="D83" t="str">
            <v>HERNÁNDEZ</v>
          </cell>
          <cell r="E83">
            <v>15</v>
          </cell>
          <cell r="F83" t="str">
            <v>FEMENINO</v>
          </cell>
        </row>
        <row r="84">
          <cell r="A84">
            <v>82</v>
          </cell>
          <cell r="B84" t="str">
            <v>RENATA</v>
          </cell>
          <cell r="C84" t="str">
            <v>GONZÁLEZ</v>
          </cell>
          <cell r="D84" t="str">
            <v>CERVANTES</v>
          </cell>
          <cell r="E84">
            <v>16</v>
          </cell>
          <cell r="F84" t="str">
            <v>FEMENINO</v>
          </cell>
        </row>
        <row r="85">
          <cell r="A85">
            <v>83</v>
          </cell>
          <cell r="B85" t="str">
            <v>JESÚS ALEJANDRO</v>
          </cell>
          <cell r="C85" t="str">
            <v>ROMERO</v>
          </cell>
          <cell r="D85" t="str">
            <v>PAEZ</v>
          </cell>
          <cell r="E85">
            <v>16</v>
          </cell>
          <cell r="F85" t="str">
            <v>MASCULINO</v>
          </cell>
        </row>
        <row r="86">
          <cell r="A86">
            <v>84</v>
          </cell>
          <cell r="B86" t="str">
            <v>JAZMÍN GUADALU´PE</v>
          </cell>
          <cell r="C86" t="str">
            <v>HERNÁNDEZ</v>
          </cell>
          <cell r="D86" t="str">
            <v>CARRILLO</v>
          </cell>
          <cell r="E86">
            <v>15</v>
          </cell>
          <cell r="F86" t="str">
            <v>FEMENINO</v>
          </cell>
        </row>
        <row r="87">
          <cell r="A87">
            <v>85</v>
          </cell>
          <cell r="B87" t="str">
            <v>VÍCTOR AIDAN</v>
          </cell>
          <cell r="C87" t="str">
            <v>VALENZUELA</v>
          </cell>
          <cell r="D87"/>
          <cell r="E87">
            <v>15</v>
          </cell>
          <cell r="F87" t="str">
            <v>MASCULINO</v>
          </cell>
        </row>
        <row r="88">
          <cell r="A88">
            <v>86</v>
          </cell>
          <cell r="B88" t="str">
            <v>MELANIE CRISTEL</v>
          </cell>
          <cell r="C88" t="str">
            <v>FERNANDEZ</v>
          </cell>
          <cell r="D88" t="str">
            <v>ROMAN</v>
          </cell>
          <cell r="E88">
            <v>15</v>
          </cell>
          <cell r="F88" t="str">
            <v>FEMENINO</v>
          </cell>
        </row>
        <row r="89">
          <cell r="A89">
            <v>87</v>
          </cell>
          <cell r="B89" t="str">
            <v>YAHIR</v>
          </cell>
          <cell r="C89" t="str">
            <v>LOYA</v>
          </cell>
          <cell r="D89" t="str">
            <v>HERNANDEZ</v>
          </cell>
          <cell r="E89">
            <v>17</v>
          </cell>
          <cell r="F89" t="str">
            <v>MASCULINO</v>
          </cell>
        </row>
        <row r="90">
          <cell r="A90">
            <v>88</v>
          </cell>
          <cell r="B90" t="str">
            <v>ALEJANDRO</v>
          </cell>
          <cell r="C90" t="str">
            <v>LEYVA</v>
          </cell>
          <cell r="D90"/>
          <cell r="E90">
            <v>17</v>
          </cell>
          <cell r="F90" t="str">
            <v>MASCULINO</v>
          </cell>
        </row>
        <row r="91">
          <cell r="A91">
            <v>89</v>
          </cell>
          <cell r="B91" t="str">
            <v>KRISS OBED</v>
          </cell>
          <cell r="C91" t="str">
            <v>ROSALES</v>
          </cell>
          <cell r="D91" t="str">
            <v>ESPARZA</v>
          </cell>
          <cell r="E91">
            <v>18</v>
          </cell>
          <cell r="F91" t="str">
            <v>MASCULINO</v>
          </cell>
        </row>
        <row r="92">
          <cell r="A92">
            <v>90</v>
          </cell>
          <cell r="B92" t="str">
            <v>EDITH GUADALUPE</v>
          </cell>
          <cell r="C92" t="str">
            <v>VELETA</v>
          </cell>
          <cell r="D92" t="str">
            <v>BARRERA</v>
          </cell>
          <cell r="E92">
            <v>17</v>
          </cell>
          <cell r="F92" t="str">
            <v>FEMENINO</v>
          </cell>
        </row>
        <row r="93">
          <cell r="A93">
            <v>91</v>
          </cell>
          <cell r="B93" t="str">
            <v>ANDREA LIZETH</v>
          </cell>
          <cell r="C93" t="str">
            <v>CANALES</v>
          </cell>
          <cell r="D93" t="str">
            <v>ACOSTA</v>
          </cell>
          <cell r="E93">
            <v>17</v>
          </cell>
          <cell r="F93" t="str">
            <v>FEMENINO</v>
          </cell>
        </row>
        <row r="94">
          <cell r="A94">
            <v>92</v>
          </cell>
          <cell r="B94" t="str">
            <v>ADAMARI MONSERRAT</v>
          </cell>
          <cell r="C94" t="str">
            <v>LÓPEZ</v>
          </cell>
          <cell r="D94" t="str">
            <v>TUN</v>
          </cell>
          <cell r="E94">
            <v>18</v>
          </cell>
          <cell r="F94" t="str">
            <v>FEMENINO</v>
          </cell>
        </row>
        <row r="95">
          <cell r="A95">
            <v>93</v>
          </cell>
          <cell r="B95" t="str">
            <v>MAYRA ANETTE</v>
          </cell>
          <cell r="C95" t="str">
            <v>HERNÁNDEZ</v>
          </cell>
          <cell r="D95" t="str">
            <v>GARCÍA</v>
          </cell>
          <cell r="E95">
            <v>15</v>
          </cell>
          <cell r="F95" t="str">
            <v>FEMENINO</v>
          </cell>
        </row>
        <row r="96">
          <cell r="A96">
            <v>94</v>
          </cell>
          <cell r="B96" t="str">
            <v>MARIA FERNANDA</v>
          </cell>
          <cell r="C96" t="str">
            <v>MEDINA</v>
          </cell>
          <cell r="D96" t="str">
            <v>MARTINEZ</v>
          </cell>
          <cell r="E96">
            <v>15</v>
          </cell>
          <cell r="F96" t="str">
            <v>FEMENINO</v>
          </cell>
        </row>
        <row r="97">
          <cell r="A97">
            <v>95</v>
          </cell>
          <cell r="B97" t="str">
            <v>FERNANDA</v>
          </cell>
          <cell r="C97" t="str">
            <v>PAREDES</v>
          </cell>
          <cell r="D97" t="str">
            <v>ORTIZ</v>
          </cell>
          <cell r="E97">
            <v>16</v>
          </cell>
          <cell r="F97" t="str">
            <v>FEMENINO</v>
          </cell>
        </row>
        <row r="98">
          <cell r="A98">
            <v>96</v>
          </cell>
          <cell r="B98" t="str">
            <v>GABRIELA</v>
          </cell>
          <cell r="C98" t="str">
            <v>GARDEA</v>
          </cell>
          <cell r="D98" t="str">
            <v>SÁNCHEZ</v>
          </cell>
          <cell r="E98">
            <v>16</v>
          </cell>
          <cell r="F98" t="str">
            <v>FEMENINO</v>
          </cell>
        </row>
        <row r="99">
          <cell r="A99">
            <v>97</v>
          </cell>
          <cell r="B99" t="str">
            <v>DANA GALILEA</v>
          </cell>
          <cell r="C99" t="str">
            <v>POLANCO</v>
          </cell>
          <cell r="D99" t="str">
            <v>CRUZ</v>
          </cell>
          <cell r="E99">
            <v>17</v>
          </cell>
          <cell r="F99" t="str">
            <v>FEMENINO</v>
          </cell>
        </row>
        <row r="100">
          <cell r="A100">
            <v>98</v>
          </cell>
          <cell r="B100" t="str">
            <v>NADIA JAQUELINE</v>
          </cell>
          <cell r="C100" t="str">
            <v>LOPEZ</v>
          </cell>
          <cell r="D100" t="str">
            <v>TUN</v>
          </cell>
          <cell r="E100">
            <v>16</v>
          </cell>
          <cell r="F100" t="str">
            <v>FEMENINO</v>
          </cell>
        </row>
        <row r="101">
          <cell r="A101">
            <v>99</v>
          </cell>
          <cell r="B101" t="str">
            <v>MANUEL ALEJANDRO</v>
          </cell>
          <cell r="C101" t="str">
            <v>SEPÚLVEDA</v>
          </cell>
          <cell r="D101" t="str">
            <v>ORTIZ</v>
          </cell>
          <cell r="E101">
            <v>18</v>
          </cell>
          <cell r="F101" t="str">
            <v>MASCULINO</v>
          </cell>
        </row>
        <row r="102">
          <cell r="A102">
            <v>100</v>
          </cell>
          <cell r="B102" t="str">
            <v>JUAN PABLO</v>
          </cell>
          <cell r="C102" t="str">
            <v>LEYVA</v>
          </cell>
          <cell r="D102" t="str">
            <v>NAVA</v>
          </cell>
          <cell r="E102">
            <v>17</v>
          </cell>
          <cell r="F102" t="str">
            <v>MASCULINO</v>
          </cell>
        </row>
        <row r="103">
          <cell r="A103">
            <v>101</v>
          </cell>
          <cell r="B103" t="str">
            <v>DANIELA PAOLA</v>
          </cell>
          <cell r="C103" t="str">
            <v>ALDANA</v>
          </cell>
          <cell r="D103" t="str">
            <v>PEREIDA</v>
          </cell>
          <cell r="E103">
            <v>17</v>
          </cell>
          <cell r="F103" t="str">
            <v>FEMENINO</v>
          </cell>
        </row>
        <row r="104">
          <cell r="A104">
            <v>102</v>
          </cell>
          <cell r="B104" t="str">
            <v>ADAYANI</v>
          </cell>
          <cell r="C104" t="str">
            <v>LUJÁN</v>
          </cell>
          <cell r="D104" t="str">
            <v>LARA</v>
          </cell>
          <cell r="E104">
            <v>16</v>
          </cell>
          <cell r="F104" t="str">
            <v>FEMENINO</v>
          </cell>
        </row>
        <row r="105">
          <cell r="A105">
            <v>103</v>
          </cell>
          <cell r="B105" t="str">
            <v>AARON ALEJANDRO</v>
          </cell>
          <cell r="C105" t="str">
            <v>MENDEZ</v>
          </cell>
          <cell r="D105" t="str">
            <v>SANTANA</v>
          </cell>
          <cell r="E105">
            <v>16</v>
          </cell>
          <cell r="F105" t="str">
            <v>MASCULINO</v>
          </cell>
        </row>
        <row r="106">
          <cell r="A106">
            <v>104</v>
          </cell>
          <cell r="B106" t="str">
            <v>DANNA VICTORIA</v>
          </cell>
          <cell r="C106" t="str">
            <v>DE LA FUENTE</v>
          </cell>
          <cell r="D106" t="str">
            <v>FLORES</v>
          </cell>
          <cell r="E106">
            <v>15</v>
          </cell>
          <cell r="F106" t="str">
            <v>FEMENINO</v>
          </cell>
        </row>
        <row r="107">
          <cell r="A107">
            <v>105</v>
          </cell>
          <cell r="B107" t="str">
            <v>DANIA MARLENNE</v>
          </cell>
          <cell r="C107" t="str">
            <v>SANTOS</v>
          </cell>
          <cell r="D107" t="str">
            <v>GALLEGOS</v>
          </cell>
          <cell r="E107">
            <v>17</v>
          </cell>
          <cell r="F107" t="str">
            <v>FEMENINO</v>
          </cell>
        </row>
        <row r="108">
          <cell r="A108">
            <v>106</v>
          </cell>
          <cell r="B108" t="str">
            <v>ANDREA VALERIA</v>
          </cell>
          <cell r="C108" t="str">
            <v>DOMINGUEZ</v>
          </cell>
          <cell r="D108" t="str">
            <v>GUZMAN</v>
          </cell>
          <cell r="E108">
            <v>16</v>
          </cell>
          <cell r="F108" t="str">
            <v>FEMENINO</v>
          </cell>
        </row>
        <row r="109">
          <cell r="A109">
            <v>107</v>
          </cell>
          <cell r="B109" t="str">
            <v>JOEL EDUARDO</v>
          </cell>
          <cell r="C109" t="str">
            <v>GUTIERREZ</v>
          </cell>
          <cell r="D109" t="str">
            <v>ALVAREZ</v>
          </cell>
          <cell r="E109">
            <v>15</v>
          </cell>
          <cell r="F109" t="str">
            <v>MASCULINO</v>
          </cell>
        </row>
        <row r="110">
          <cell r="A110">
            <v>108</v>
          </cell>
          <cell r="B110" t="str">
            <v>JESUS EDUARDO</v>
          </cell>
          <cell r="C110" t="str">
            <v>ESTRADA</v>
          </cell>
          <cell r="D110" t="str">
            <v>RAMIREZ</v>
          </cell>
          <cell r="E110">
            <v>16</v>
          </cell>
          <cell r="F110" t="str">
            <v>MASCULINO</v>
          </cell>
        </row>
        <row r="111">
          <cell r="A111">
            <v>109</v>
          </cell>
          <cell r="B111" t="str">
            <v>KEIRY JOHANA</v>
          </cell>
          <cell r="C111" t="str">
            <v>RODRÍGUEZ</v>
          </cell>
          <cell r="D111" t="str">
            <v>BRAVO</v>
          </cell>
          <cell r="E111">
            <v>18</v>
          </cell>
          <cell r="F111" t="str">
            <v>FEMENINO</v>
          </cell>
        </row>
        <row r="112">
          <cell r="A112">
            <v>110</v>
          </cell>
          <cell r="B112" t="str">
            <v>CÉSAR HERIBERTO</v>
          </cell>
          <cell r="C112" t="str">
            <v>AMAVISCA</v>
          </cell>
          <cell r="D112" t="str">
            <v>RODRIGUEZ</v>
          </cell>
          <cell r="E112">
            <v>17</v>
          </cell>
          <cell r="F112" t="str">
            <v>MASCULINO</v>
          </cell>
        </row>
        <row r="113">
          <cell r="A113">
            <v>111</v>
          </cell>
          <cell r="B113" t="str">
            <v>ALISON</v>
          </cell>
          <cell r="C113" t="str">
            <v>TALAMANTES</v>
          </cell>
          <cell r="D113" t="str">
            <v>GARCIA</v>
          </cell>
          <cell r="E113">
            <v>15</v>
          </cell>
          <cell r="F113" t="str">
            <v>FEMENINO</v>
          </cell>
        </row>
        <row r="114">
          <cell r="A114">
            <v>112</v>
          </cell>
          <cell r="B114" t="str">
            <v>LUIS ANTONIO</v>
          </cell>
          <cell r="C114" t="str">
            <v>MATA</v>
          </cell>
          <cell r="D114" t="str">
            <v>LÓPEZ</v>
          </cell>
          <cell r="E114">
            <v>17</v>
          </cell>
          <cell r="F114" t="str">
            <v>MASCULINO</v>
          </cell>
        </row>
        <row r="115">
          <cell r="A115">
            <v>113</v>
          </cell>
          <cell r="B115" t="str">
            <v>BRENDA VANESSA</v>
          </cell>
          <cell r="C115" t="str">
            <v>GARCÍA</v>
          </cell>
          <cell r="D115" t="str">
            <v>MENDOZA</v>
          </cell>
          <cell r="E115">
            <v>18</v>
          </cell>
          <cell r="F115" t="str">
            <v>FEMENINO</v>
          </cell>
        </row>
        <row r="116">
          <cell r="A116">
            <v>114</v>
          </cell>
          <cell r="B116" t="str">
            <v>FÁTIMA</v>
          </cell>
          <cell r="C116" t="str">
            <v>GONZÁLEZ</v>
          </cell>
          <cell r="D116" t="str">
            <v>SOLÍS</v>
          </cell>
          <cell r="E116">
            <v>17</v>
          </cell>
          <cell r="F116" t="str">
            <v>FEMENINO</v>
          </cell>
        </row>
        <row r="117">
          <cell r="A117">
            <v>115</v>
          </cell>
          <cell r="B117" t="str">
            <v>ALVARO GABRIEL</v>
          </cell>
          <cell r="C117" t="str">
            <v>QUIJANO</v>
          </cell>
          <cell r="D117" t="str">
            <v>VELAZQUEZ</v>
          </cell>
          <cell r="E117">
            <v>15</v>
          </cell>
          <cell r="F117" t="str">
            <v>MASCULINO</v>
          </cell>
        </row>
        <row r="118">
          <cell r="A118">
            <v>116</v>
          </cell>
          <cell r="B118" t="str">
            <v>ANGEL ELIEZER</v>
          </cell>
          <cell r="C118" t="str">
            <v>AGUAYO</v>
          </cell>
          <cell r="D118" t="str">
            <v>MONGE</v>
          </cell>
          <cell r="E118">
            <v>16</v>
          </cell>
          <cell r="F118" t="str">
            <v>MASCULINO</v>
          </cell>
        </row>
        <row r="119">
          <cell r="A119">
            <v>117</v>
          </cell>
          <cell r="B119" t="str">
            <v>MAYTE ALEJANDRA</v>
          </cell>
          <cell r="C119" t="str">
            <v>ROJAS</v>
          </cell>
          <cell r="D119" t="str">
            <v>LOPEZ</v>
          </cell>
          <cell r="E119">
            <v>16</v>
          </cell>
          <cell r="F119" t="str">
            <v>FEMENINO</v>
          </cell>
        </row>
        <row r="120">
          <cell r="A120">
            <v>118</v>
          </cell>
          <cell r="B120" t="str">
            <v>ANA LUISA</v>
          </cell>
          <cell r="C120" t="str">
            <v>MEDINA</v>
          </cell>
          <cell r="D120" t="str">
            <v>RAMIREZ</v>
          </cell>
          <cell r="E120">
            <v>17</v>
          </cell>
          <cell r="F120" t="str">
            <v>FEMENINO</v>
          </cell>
        </row>
        <row r="121">
          <cell r="A121">
            <v>119</v>
          </cell>
          <cell r="B121" t="str">
            <v>BERTHA JUDITH</v>
          </cell>
          <cell r="C121" t="str">
            <v>MEDINA</v>
          </cell>
          <cell r="D121" t="str">
            <v>RAMIREZ</v>
          </cell>
          <cell r="E121">
            <v>15</v>
          </cell>
          <cell r="F121" t="str">
            <v>FEMENINO</v>
          </cell>
        </row>
        <row r="122">
          <cell r="A122">
            <v>120</v>
          </cell>
          <cell r="B122" t="str">
            <v>ILEAN YAZMIN</v>
          </cell>
          <cell r="C122" t="str">
            <v>LOYA</v>
          </cell>
          <cell r="D122" t="str">
            <v>BANDA</v>
          </cell>
          <cell r="E122">
            <v>17</v>
          </cell>
          <cell r="F122" t="str">
            <v>FEMENINO</v>
          </cell>
        </row>
        <row r="123">
          <cell r="A123">
            <v>121</v>
          </cell>
          <cell r="B123" t="str">
            <v>LUIS CARLOS</v>
          </cell>
          <cell r="C123" t="str">
            <v>AGUAYO</v>
          </cell>
          <cell r="D123" t="str">
            <v>MONGE</v>
          </cell>
          <cell r="E123">
            <v>17</v>
          </cell>
          <cell r="F123" t="str">
            <v>MASCULINO</v>
          </cell>
        </row>
        <row r="124">
          <cell r="A124">
            <v>122</v>
          </cell>
          <cell r="B124" t="str">
            <v>VIANNEY ESTEFANÍA</v>
          </cell>
          <cell r="C124" t="str">
            <v>ALTAMIRANO</v>
          </cell>
          <cell r="D124" t="str">
            <v>MARTÍNEZ</v>
          </cell>
          <cell r="E124">
            <v>15</v>
          </cell>
          <cell r="F124" t="str">
            <v>FEMENINO</v>
          </cell>
        </row>
        <row r="125">
          <cell r="A125">
            <v>123</v>
          </cell>
          <cell r="B125" t="str">
            <v>ADRIAN VICENTE</v>
          </cell>
          <cell r="C125" t="str">
            <v>ENRIQUEZ</v>
          </cell>
          <cell r="D125" t="str">
            <v>MORALES</v>
          </cell>
          <cell r="E125">
            <v>15</v>
          </cell>
          <cell r="F125" t="str">
            <v>MASCULINO</v>
          </cell>
        </row>
        <row r="148">
          <cell r="A148">
            <v>1</v>
          </cell>
          <cell r="B148" t="str">
            <v>ALAN ROBERTO</v>
          </cell>
          <cell r="C148" t="str">
            <v>HERNÁNDEZ</v>
          </cell>
          <cell r="D148" t="str">
            <v>SOTELO</v>
          </cell>
          <cell r="E148">
            <v>19</v>
          </cell>
          <cell r="F148" t="str">
            <v>MASCULINO</v>
          </cell>
        </row>
        <row r="149">
          <cell r="A149">
            <v>2</v>
          </cell>
          <cell r="B149" t="str">
            <v>ANA CARMINA</v>
          </cell>
          <cell r="C149" t="str">
            <v>SALGADO</v>
          </cell>
          <cell r="D149" t="str">
            <v>PRIETO</v>
          </cell>
          <cell r="E149">
            <v>22</v>
          </cell>
          <cell r="F149" t="str">
            <v>FEMENINO</v>
          </cell>
        </row>
        <row r="150">
          <cell r="A150">
            <v>3</v>
          </cell>
          <cell r="B150" t="str">
            <v>ANDREA</v>
          </cell>
          <cell r="C150" t="str">
            <v>PONCE</v>
          </cell>
          <cell r="D150" t="str">
            <v>JUAREZ</v>
          </cell>
          <cell r="E150">
            <v>19</v>
          </cell>
          <cell r="F150" t="str">
            <v>FEMENINO</v>
          </cell>
        </row>
        <row r="151">
          <cell r="A151">
            <v>4</v>
          </cell>
          <cell r="B151" t="str">
            <v>JOSE ISRAEL</v>
          </cell>
          <cell r="C151" t="str">
            <v>CAJIGAL</v>
          </cell>
          <cell r="D151" t="str">
            <v>CASTILLO</v>
          </cell>
          <cell r="E151">
            <v>21</v>
          </cell>
          <cell r="F151" t="str">
            <v>MASCULINO</v>
          </cell>
        </row>
        <row r="152">
          <cell r="A152">
            <v>5</v>
          </cell>
          <cell r="B152" t="str">
            <v>DEVANY VICTORIA</v>
          </cell>
          <cell r="C152" t="str">
            <v>VIDAÑA</v>
          </cell>
          <cell r="D152" t="str">
            <v>VILLALOBOS</v>
          </cell>
          <cell r="E152">
            <v>19</v>
          </cell>
          <cell r="F152" t="str">
            <v>FEMENINO</v>
          </cell>
        </row>
        <row r="153">
          <cell r="A153">
            <v>6</v>
          </cell>
          <cell r="B153" t="str">
            <v>HECTOR ALFONSO</v>
          </cell>
          <cell r="C153" t="str">
            <v>BLANCO</v>
          </cell>
          <cell r="D153" t="str">
            <v>PIZANO</v>
          </cell>
          <cell r="E153">
            <v>22</v>
          </cell>
          <cell r="F153" t="str">
            <v>MASCULINO</v>
          </cell>
        </row>
        <row r="154">
          <cell r="A154">
            <v>7</v>
          </cell>
          <cell r="B154" t="str">
            <v>ALEXANDRA NAYELLI</v>
          </cell>
          <cell r="C154" t="str">
            <v>REYES</v>
          </cell>
          <cell r="D154" t="str">
            <v>MARÍN</v>
          </cell>
          <cell r="E154">
            <v>21</v>
          </cell>
          <cell r="F154" t="str">
            <v>FEMENINO</v>
          </cell>
        </row>
        <row r="155">
          <cell r="A155">
            <v>8</v>
          </cell>
          <cell r="B155" t="str">
            <v>SANDY SUSANA</v>
          </cell>
          <cell r="C155" t="str">
            <v>ALMODOVAR</v>
          </cell>
          <cell r="D155" t="str">
            <v>PÉREZ</v>
          </cell>
          <cell r="E155">
            <v>19</v>
          </cell>
          <cell r="F155" t="str">
            <v>FEMENINO</v>
          </cell>
        </row>
        <row r="156">
          <cell r="A156">
            <v>9</v>
          </cell>
          <cell r="B156" t="str">
            <v>LUIS FERNANDO</v>
          </cell>
          <cell r="C156" t="str">
            <v>VIGNA</v>
          </cell>
          <cell r="D156" t="str">
            <v>BOLIVAR</v>
          </cell>
          <cell r="E156">
            <v>21</v>
          </cell>
          <cell r="F156" t="str">
            <v>MASCULINO</v>
          </cell>
        </row>
        <row r="157">
          <cell r="A157">
            <v>10</v>
          </cell>
          <cell r="B157" t="str">
            <v>FLOR DE JESUS</v>
          </cell>
          <cell r="C157" t="str">
            <v>SALDIVAR</v>
          </cell>
          <cell r="D157" t="str">
            <v>CHAIREZ</v>
          </cell>
          <cell r="E157">
            <v>19</v>
          </cell>
          <cell r="F157" t="str">
            <v>FEMENINO</v>
          </cell>
        </row>
        <row r="158">
          <cell r="A158">
            <v>11</v>
          </cell>
          <cell r="B158" t="str">
            <v>ADRIANA ROCIO</v>
          </cell>
          <cell r="C158" t="str">
            <v>QUINTAN</v>
          </cell>
          <cell r="D158" t="str">
            <v>HERNÁNDEZ</v>
          </cell>
          <cell r="E158">
            <v>21</v>
          </cell>
          <cell r="F158" t="str">
            <v>FEMENINO</v>
          </cell>
        </row>
        <row r="159">
          <cell r="A159">
            <v>12</v>
          </cell>
          <cell r="B159" t="str">
            <v>JAZMÍN LIZETH</v>
          </cell>
          <cell r="C159" t="str">
            <v>SOTO</v>
          </cell>
          <cell r="D159" t="str">
            <v>RUIZ</v>
          </cell>
          <cell r="E159">
            <v>21</v>
          </cell>
          <cell r="F159" t="str">
            <v>FEMENINO</v>
          </cell>
        </row>
        <row r="160">
          <cell r="A160">
            <v>13</v>
          </cell>
          <cell r="B160" t="str">
            <v>BRYAN IVÁN</v>
          </cell>
          <cell r="C160" t="str">
            <v>CARMONA</v>
          </cell>
          <cell r="D160" t="str">
            <v>BAEZA</v>
          </cell>
          <cell r="E160">
            <v>22</v>
          </cell>
          <cell r="F160" t="str">
            <v>MASCULINO</v>
          </cell>
        </row>
        <row r="161">
          <cell r="A161">
            <v>14</v>
          </cell>
          <cell r="B161" t="str">
            <v>ANA KAREN</v>
          </cell>
          <cell r="C161" t="str">
            <v>CHAVEZ</v>
          </cell>
          <cell r="D161" t="str">
            <v>MÁRTINEZ</v>
          </cell>
          <cell r="E161">
            <v>19</v>
          </cell>
          <cell r="F161" t="str">
            <v>MASCULINO</v>
          </cell>
        </row>
        <row r="162">
          <cell r="A162">
            <v>15</v>
          </cell>
          <cell r="B162" t="str">
            <v>MIRIAM YASMIN</v>
          </cell>
          <cell r="C162" t="str">
            <v>DOMINGUEZ</v>
          </cell>
          <cell r="D162" t="str">
            <v>GUTIERREZ</v>
          </cell>
          <cell r="E162">
            <v>21</v>
          </cell>
          <cell r="F162" t="str">
            <v>FEMENINO</v>
          </cell>
        </row>
        <row r="163">
          <cell r="A163">
            <v>16</v>
          </cell>
          <cell r="B163" t="str">
            <v>MARIANA ANDREA</v>
          </cell>
          <cell r="C163" t="str">
            <v>PEREZ</v>
          </cell>
          <cell r="D163" t="str">
            <v>GONZÁLEZ</v>
          </cell>
          <cell r="E163">
            <v>21</v>
          </cell>
          <cell r="F163" t="str">
            <v>FEMENINO</v>
          </cell>
        </row>
        <row r="164">
          <cell r="A164">
            <v>17</v>
          </cell>
          <cell r="B164" t="str">
            <v>MARÍA JOSÉ</v>
          </cell>
          <cell r="C164" t="str">
            <v>MARÍN</v>
          </cell>
          <cell r="D164" t="str">
            <v>LUEVANO</v>
          </cell>
          <cell r="E164">
            <v>22</v>
          </cell>
          <cell r="F164" t="str">
            <v>FEMENINO</v>
          </cell>
        </row>
        <row r="165">
          <cell r="A165">
            <v>18</v>
          </cell>
          <cell r="B165" t="str">
            <v>LUIS ALBERTO</v>
          </cell>
          <cell r="C165" t="str">
            <v>DOMÍNGUEZ</v>
          </cell>
          <cell r="D165" t="str">
            <v>GAMAS</v>
          </cell>
          <cell r="E165">
            <v>20</v>
          </cell>
          <cell r="F165" t="str">
            <v>MASCULINO</v>
          </cell>
        </row>
        <row r="166">
          <cell r="A166">
            <v>19</v>
          </cell>
          <cell r="B166" t="str">
            <v>YARITZA LIZBETH</v>
          </cell>
          <cell r="C166" t="str">
            <v>MORENO</v>
          </cell>
          <cell r="D166" t="str">
            <v>DÍAZ</v>
          </cell>
          <cell r="E166">
            <v>20</v>
          </cell>
          <cell r="F166" t="str">
            <v>FEMENINO</v>
          </cell>
        </row>
        <row r="167">
          <cell r="A167">
            <v>20</v>
          </cell>
          <cell r="B167" t="str">
            <v>JESUS AXEL</v>
          </cell>
          <cell r="C167" t="str">
            <v>CHAVIRA</v>
          </cell>
          <cell r="D167" t="str">
            <v>BENÍTEZ</v>
          </cell>
          <cell r="E167">
            <v>21</v>
          </cell>
          <cell r="F167" t="str">
            <v>MASCULINO</v>
          </cell>
        </row>
        <row r="168">
          <cell r="A168">
            <v>21</v>
          </cell>
          <cell r="B168" t="str">
            <v>ALEXIA VIVIANA</v>
          </cell>
          <cell r="C168" t="str">
            <v>TORRES</v>
          </cell>
          <cell r="D168" t="str">
            <v>FABELA</v>
          </cell>
          <cell r="E168">
            <v>19</v>
          </cell>
          <cell r="F168" t="str">
            <v>FEMENINO</v>
          </cell>
        </row>
        <row r="169">
          <cell r="A169">
            <v>22</v>
          </cell>
          <cell r="B169" t="str">
            <v>ESTEFANY</v>
          </cell>
          <cell r="C169" t="str">
            <v>REY</v>
          </cell>
          <cell r="D169" t="str">
            <v>ROBLES</v>
          </cell>
          <cell r="E169">
            <v>19</v>
          </cell>
          <cell r="F169" t="str">
            <v>FEMENINO</v>
          </cell>
        </row>
        <row r="170">
          <cell r="A170">
            <v>23</v>
          </cell>
          <cell r="B170" t="str">
            <v>BRENDA VALERIA</v>
          </cell>
          <cell r="C170" t="str">
            <v>MUÑOZ</v>
          </cell>
          <cell r="D170" t="str">
            <v>MARTÍNEZ</v>
          </cell>
          <cell r="E170">
            <v>20</v>
          </cell>
          <cell r="F170" t="str">
            <v>FEMENINO</v>
          </cell>
        </row>
        <row r="171">
          <cell r="A171">
            <v>24</v>
          </cell>
          <cell r="B171" t="str">
            <v>ITZEL AMANDA</v>
          </cell>
          <cell r="C171" t="str">
            <v>DEL VILLAR</v>
          </cell>
          <cell r="D171" t="str">
            <v>ZÚÑIGA</v>
          </cell>
          <cell r="E171">
            <v>21</v>
          </cell>
          <cell r="F171" t="str">
            <v>FEMENINO</v>
          </cell>
        </row>
        <row r="172">
          <cell r="A172">
            <v>25</v>
          </cell>
          <cell r="B172" t="str">
            <v>ABRIL REBECA</v>
          </cell>
          <cell r="C172" t="str">
            <v>GARCÍA</v>
          </cell>
          <cell r="D172" t="str">
            <v>SANSABAS</v>
          </cell>
          <cell r="E172">
            <v>22</v>
          </cell>
          <cell r="F172" t="str">
            <v>FEMENINO</v>
          </cell>
        </row>
        <row r="173">
          <cell r="A173">
            <v>26</v>
          </cell>
          <cell r="B173" t="str">
            <v>CINTHYA IBETH</v>
          </cell>
          <cell r="C173" t="str">
            <v>MORENO</v>
          </cell>
          <cell r="D173" t="str">
            <v>DIAZ</v>
          </cell>
          <cell r="E173">
            <v>21</v>
          </cell>
          <cell r="F173" t="str">
            <v>FEMENINO</v>
          </cell>
        </row>
        <row r="174">
          <cell r="A174">
            <v>27</v>
          </cell>
          <cell r="B174" t="str">
            <v>KEVIN DANIEL</v>
          </cell>
          <cell r="C174" t="str">
            <v>RUIZ</v>
          </cell>
          <cell r="D174" t="str">
            <v>AGUILAR</v>
          </cell>
          <cell r="E174">
            <v>21</v>
          </cell>
          <cell r="F174" t="str">
            <v>MASCULINO</v>
          </cell>
        </row>
        <row r="175">
          <cell r="A175">
            <v>28</v>
          </cell>
          <cell r="B175" t="str">
            <v>KARLA AMERICA</v>
          </cell>
          <cell r="C175" t="str">
            <v>AVILA</v>
          </cell>
          <cell r="D175" t="str">
            <v>PONCE</v>
          </cell>
          <cell r="E175">
            <v>19</v>
          </cell>
          <cell r="F175" t="str">
            <v>FEMENINO</v>
          </cell>
        </row>
        <row r="176">
          <cell r="A176">
            <v>30</v>
          </cell>
          <cell r="B176" t="str">
            <v>ÁLVARO EDUARDO</v>
          </cell>
          <cell r="C176" t="str">
            <v>LÓPEZ</v>
          </cell>
          <cell r="D176" t="str">
            <v>NÁPOLES</v>
          </cell>
          <cell r="E176">
            <v>21</v>
          </cell>
          <cell r="F176" t="str">
            <v>MASCULINO</v>
          </cell>
        </row>
        <row r="177">
          <cell r="A177">
            <v>31</v>
          </cell>
          <cell r="B177" t="str">
            <v>LESLIE CAMILA</v>
          </cell>
          <cell r="C177" t="str">
            <v>HERNANDEZ</v>
          </cell>
          <cell r="D177" t="str">
            <v>HERNANDEZ</v>
          </cell>
          <cell r="E177">
            <v>20</v>
          </cell>
          <cell r="F177" t="str">
            <v>FEMENINO</v>
          </cell>
        </row>
        <row r="178">
          <cell r="A178">
            <v>32</v>
          </cell>
          <cell r="B178" t="str">
            <v>YAZMIN</v>
          </cell>
          <cell r="C178" t="str">
            <v>HERRERA</v>
          </cell>
          <cell r="D178" t="str">
            <v>SALAS</v>
          </cell>
          <cell r="E178">
            <v>20</v>
          </cell>
          <cell r="F178" t="str">
            <v>FEMENINO</v>
          </cell>
        </row>
        <row r="179">
          <cell r="A179">
            <v>33</v>
          </cell>
          <cell r="B179" t="str">
            <v>EDGAR ALONSO</v>
          </cell>
          <cell r="C179" t="str">
            <v>RUELAS</v>
          </cell>
          <cell r="D179" t="str">
            <v>ESQUIVEL</v>
          </cell>
          <cell r="E179">
            <v>22</v>
          </cell>
          <cell r="F179" t="str">
            <v>MASCULINO</v>
          </cell>
        </row>
        <row r="180">
          <cell r="A180">
            <v>34</v>
          </cell>
          <cell r="B180" t="str">
            <v>ÁNGEL GUILLERMO</v>
          </cell>
          <cell r="C180" t="str">
            <v>MONTOYA</v>
          </cell>
          <cell r="D180" t="str">
            <v>SANDOVAL</v>
          </cell>
          <cell r="E180">
            <v>21</v>
          </cell>
          <cell r="F180" t="str">
            <v>MASCULINO</v>
          </cell>
        </row>
        <row r="181">
          <cell r="A181">
            <v>35</v>
          </cell>
          <cell r="B181" t="str">
            <v>JOSÉ LUIS</v>
          </cell>
          <cell r="C181" t="str">
            <v>MENDOZA</v>
          </cell>
          <cell r="D181" t="str">
            <v>RÍOS</v>
          </cell>
          <cell r="E181">
            <v>22</v>
          </cell>
          <cell r="F181" t="str">
            <v>MASCULINO</v>
          </cell>
        </row>
        <row r="182">
          <cell r="A182">
            <v>36</v>
          </cell>
          <cell r="B182" t="str">
            <v>MARIA GUADALUPE</v>
          </cell>
          <cell r="C182" t="str">
            <v>PEREZ</v>
          </cell>
          <cell r="D182" t="str">
            <v>SALAS</v>
          </cell>
          <cell r="E182">
            <v>20</v>
          </cell>
          <cell r="F182" t="str">
            <v>FEMENINO</v>
          </cell>
        </row>
        <row r="183">
          <cell r="A183">
            <v>37</v>
          </cell>
          <cell r="B183" t="str">
            <v>MERARI ESTER</v>
          </cell>
          <cell r="C183" t="str">
            <v>FUENTES</v>
          </cell>
          <cell r="D183" t="str">
            <v>RIVAS</v>
          </cell>
          <cell r="E183">
            <v>20</v>
          </cell>
          <cell r="F183" t="str">
            <v>FEMENINO</v>
          </cell>
        </row>
        <row r="184">
          <cell r="A184">
            <v>38</v>
          </cell>
          <cell r="B184" t="str">
            <v>NELSY PAOLA</v>
          </cell>
          <cell r="C184" t="str">
            <v>GONZÁLEZ</v>
          </cell>
          <cell r="D184" t="str">
            <v>LEON</v>
          </cell>
          <cell r="E184">
            <v>22</v>
          </cell>
          <cell r="F184" t="str">
            <v>FEMENINO</v>
          </cell>
        </row>
        <row r="185">
          <cell r="A185">
            <v>39</v>
          </cell>
          <cell r="B185" t="str">
            <v>SUSANNA LIZETT</v>
          </cell>
          <cell r="C185" t="str">
            <v>PONCE</v>
          </cell>
          <cell r="D185" t="str">
            <v>VILLALVAZO</v>
          </cell>
          <cell r="E185">
            <v>20</v>
          </cell>
          <cell r="F185" t="str">
            <v>FEMENINO</v>
          </cell>
        </row>
        <row r="186">
          <cell r="A186">
            <v>40</v>
          </cell>
          <cell r="B186" t="str">
            <v>ANAHÍ ADRIANA</v>
          </cell>
          <cell r="C186" t="str">
            <v>GARCIA</v>
          </cell>
          <cell r="D186" t="str">
            <v>SANCHEZ</v>
          </cell>
          <cell r="E186">
            <v>22</v>
          </cell>
          <cell r="F186" t="str">
            <v>FEMENINO</v>
          </cell>
        </row>
        <row r="187">
          <cell r="A187">
            <v>41</v>
          </cell>
          <cell r="B187" t="str">
            <v>VANELY PAOLA</v>
          </cell>
          <cell r="C187" t="str">
            <v>FUENTES</v>
          </cell>
          <cell r="D187" t="str">
            <v>ESCUDERO</v>
          </cell>
          <cell r="E187">
            <v>21</v>
          </cell>
          <cell r="F187" t="str">
            <v>FEMENINO</v>
          </cell>
        </row>
        <row r="188">
          <cell r="A188">
            <v>42</v>
          </cell>
          <cell r="B188" t="str">
            <v>DIANA MARCELA</v>
          </cell>
          <cell r="C188" t="str">
            <v>ESTRADA</v>
          </cell>
          <cell r="D188" t="str">
            <v>ARAGÓN</v>
          </cell>
          <cell r="E188">
            <v>19</v>
          </cell>
          <cell r="F188" t="str">
            <v>FEMENINO</v>
          </cell>
        </row>
        <row r="189">
          <cell r="A189">
            <v>43</v>
          </cell>
          <cell r="B189" t="str">
            <v>HAZIEL</v>
          </cell>
          <cell r="C189" t="str">
            <v>GUTIÉRREZ</v>
          </cell>
          <cell r="D189" t="str">
            <v>CASTILLO</v>
          </cell>
          <cell r="E189">
            <v>20</v>
          </cell>
          <cell r="F189" t="str">
            <v>FEMENINO</v>
          </cell>
        </row>
        <row r="190">
          <cell r="A190">
            <v>44</v>
          </cell>
          <cell r="B190" t="str">
            <v>RICARDO</v>
          </cell>
          <cell r="C190" t="str">
            <v>GILL</v>
          </cell>
          <cell r="D190" t="str">
            <v>DELGADO</v>
          </cell>
          <cell r="E190">
            <v>22</v>
          </cell>
          <cell r="F190" t="str">
            <v>MASCULINO</v>
          </cell>
        </row>
        <row r="191">
          <cell r="A191">
            <v>45</v>
          </cell>
          <cell r="B191" t="str">
            <v>BRAYAN ARMANDO</v>
          </cell>
          <cell r="C191" t="str">
            <v>RIVAS</v>
          </cell>
          <cell r="D191" t="str">
            <v>ACOSTA</v>
          </cell>
          <cell r="E191">
            <v>20</v>
          </cell>
          <cell r="F191" t="str">
            <v>MASCULINO</v>
          </cell>
        </row>
        <row r="192">
          <cell r="A192">
            <v>46</v>
          </cell>
          <cell r="B192" t="str">
            <v>JOCELYN</v>
          </cell>
          <cell r="C192" t="str">
            <v>PAYAN</v>
          </cell>
          <cell r="D192" t="str">
            <v>PONCE DE LEÓN</v>
          </cell>
          <cell r="E192">
            <v>19</v>
          </cell>
          <cell r="F192" t="str">
            <v>FEMENINO</v>
          </cell>
        </row>
        <row r="193">
          <cell r="A193">
            <v>47</v>
          </cell>
          <cell r="B193" t="str">
            <v>BRYAN ARMANDO</v>
          </cell>
          <cell r="C193" t="str">
            <v>ROSALES</v>
          </cell>
          <cell r="D193" t="str">
            <v>REYNA</v>
          </cell>
          <cell r="E193">
            <v>22</v>
          </cell>
          <cell r="F193" t="str">
            <v>MASCULINO</v>
          </cell>
        </row>
        <row r="194">
          <cell r="A194">
            <v>48</v>
          </cell>
          <cell r="B194" t="str">
            <v>LORENA</v>
          </cell>
          <cell r="C194" t="str">
            <v>CISNEROS</v>
          </cell>
          <cell r="D194" t="str">
            <v>HERNÁNDEZ</v>
          </cell>
          <cell r="E194">
            <v>20</v>
          </cell>
          <cell r="F194" t="str">
            <v>FEMENINO</v>
          </cell>
        </row>
        <row r="195">
          <cell r="A195">
            <v>49</v>
          </cell>
          <cell r="B195" t="str">
            <v>ILIANA</v>
          </cell>
          <cell r="C195" t="str">
            <v>GUTIERREZ</v>
          </cell>
          <cell r="D195" t="str">
            <v>PAYAN</v>
          </cell>
          <cell r="E195">
            <v>22</v>
          </cell>
          <cell r="F195" t="str">
            <v>FEMENINO</v>
          </cell>
        </row>
        <row r="196">
          <cell r="A196">
            <v>50</v>
          </cell>
          <cell r="B196" t="str">
            <v>YANIRA GUADALUPE</v>
          </cell>
          <cell r="C196" t="str">
            <v>CASTAÑEDA</v>
          </cell>
          <cell r="D196" t="str">
            <v>GONZÁLEZ</v>
          </cell>
          <cell r="E196">
            <v>22</v>
          </cell>
          <cell r="F196" t="str">
            <v>FEMENINO</v>
          </cell>
        </row>
        <row r="197">
          <cell r="A197">
            <v>51</v>
          </cell>
          <cell r="B197" t="str">
            <v>PAOLA LETICIA</v>
          </cell>
          <cell r="C197" t="str">
            <v>MEDINA</v>
          </cell>
          <cell r="D197" t="str">
            <v>JURADO</v>
          </cell>
          <cell r="E197">
            <v>21</v>
          </cell>
          <cell r="F197" t="str">
            <v>FEMENINO</v>
          </cell>
        </row>
        <row r="198">
          <cell r="A198">
            <v>52</v>
          </cell>
          <cell r="B198" t="str">
            <v>ANDREA MIREYA</v>
          </cell>
          <cell r="C198" t="str">
            <v>MARTÍNEZ</v>
          </cell>
          <cell r="D198" t="str">
            <v>PEREZ</v>
          </cell>
          <cell r="E198">
            <v>19</v>
          </cell>
          <cell r="F198" t="str">
            <v>FEMENINO</v>
          </cell>
        </row>
        <row r="199">
          <cell r="A199">
            <v>53</v>
          </cell>
          <cell r="B199" t="str">
            <v>ALAN DAVID</v>
          </cell>
          <cell r="C199" t="str">
            <v>MARTÍNEZ</v>
          </cell>
          <cell r="D199" t="str">
            <v>PÉREZ</v>
          </cell>
          <cell r="E199">
            <v>22</v>
          </cell>
          <cell r="F199" t="str">
            <v>MASCULINO</v>
          </cell>
        </row>
        <row r="200">
          <cell r="A200">
            <v>54</v>
          </cell>
          <cell r="B200" t="str">
            <v>SUMIKO ESMERALDA</v>
          </cell>
          <cell r="C200" t="str">
            <v>SOTO</v>
          </cell>
          <cell r="D200" t="str">
            <v>CAMACHO</v>
          </cell>
          <cell r="E200">
            <v>19</v>
          </cell>
          <cell r="F200" t="str">
            <v>FEMENINO</v>
          </cell>
        </row>
        <row r="201">
          <cell r="A201">
            <v>55</v>
          </cell>
          <cell r="B201" t="str">
            <v>GABRIELA GUADALUPE</v>
          </cell>
          <cell r="C201" t="str">
            <v>ARELLANES</v>
          </cell>
          <cell r="D201" t="str">
            <v>LUNA</v>
          </cell>
          <cell r="E201">
            <v>21</v>
          </cell>
          <cell r="F201" t="str">
            <v>FEMENINO</v>
          </cell>
        </row>
        <row r="202">
          <cell r="A202">
            <v>56</v>
          </cell>
          <cell r="B202" t="str">
            <v>DIANA VANESSA</v>
          </cell>
          <cell r="C202" t="str">
            <v>TENA</v>
          </cell>
          <cell r="D202" t="str">
            <v>ALCANTAR</v>
          </cell>
          <cell r="E202">
            <v>22</v>
          </cell>
          <cell r="F202" t="str">
            <v>FEMENINO</v>
          </cell>
        </row>
        <row r="203">
          <cell r="A203">
            <v>57</v>
          </cell>
          <cell r="B203" t="str">
            <v>MIGUEL ANGEL</v>
          </cell>
          <cell r="C203" t="str">
            <v>BORUNDA</v>
          </cell>
          <cell r="D203" t="str">
            <v>RAMOS</v>
          </cell>
          <cell r="E203">
            <v>20</v>
          </cell>
          <cell r="F203" t="str">
            <v>MASCULINO</v>
          </cell>
        </row>
        <row r="204">
          <cell r="A204">
            <v>58</v>
          </cell>
          <cell r="B204" t="str">
            <v>LESLY AVILENE</v>
          </cell>
          <cell r="C204" t="str">
            <v>JAIMES</v>
          </cell>
          <cell r="D204" t="str">
            <v>OROZCO</v>
          </cell>
          <cell r="E204">
            <v>22</v>
          </cell>
          <cell r="F204" t="str">
            <v>FEMENINO</v>
          </cell>
        </row>
        <row r="205">
          <cell r="A205">
            <v>59</v>
          </cell>
          <cell r="B205" t="str">
            <v>YESLI YARELI</v>
          </cell>
          <cell r="C205" t="str">
            <v>AGUIRRE</v>
          </cell>
          <cell r="D205" t="str">
            <v>HERMOSILLO</v>
          </cell>
          <cell r="E205">
            <v>20</v>
          </cell>
          <cell r="F205" t="str">
            <v>FEMENINO</v>
          </cell>
        </row>
        <row r="206">
          <cell r="A206">
            <v>60</v>
          </cell>
          <cell r="B206" t="str">
            <v>ANDREA</v>
          </cell>
          <cell r="C206" t="str">
            <v>FLORES</v>
          </cell>
          <cell r="D206" t="str">
            <v>MAGALLANES</v>
          </cell>
          <cell r="E206">
            <v>22</v>
          </cell>
          <cell r="F206" t="str">
            <v>FEMENINO</v>
          </cell>
        </row>
        <row r="207">
          <cell r="A207">
            <v>61</v>
          </cell>
          <cell r="B207" t="str">
            <v>ONAR</v>
          </cell>
          <cell r="C207" t="str">
            <v>MONTOYA</v>
          </cell>
          <cell r="D207" t="str">
            <v>PADILLA</v>
          </cell>
          <cell r="E207">
            <v>22</v>
          </cell>
          <cell r="F207" t="str">
            <v>MASCULINO</v>
          </cell>
        </row>
        <row r="208">
          <cell r="A208">
            <v>62</v>
          </cell>
          <cell r="B208" t="str">
            <v>JOCELYN DANIELA</v>
          </cell>
          <cell r="C208" t="str">
            <v>MUÑOZ</v>
          </cell>
          <cell r="D208" t="str">
            <v>AGUIRRE</v>
          </cell>
          <cell r="E208">
            <v>20</v>
          </cell>
          <cell r="F208" t="str">
            <v>FEMENINO</v>
          </cell>
        </row>
        <row r="209">
          <cell r="A209">
            <v>63</v>
          </cell>
          <cell r="B209" t="str">
            <v>BRENDA DANIELA</v>
          </cell>
          <cell r="C209" t="str">
            <v>DOMÍNGUEZ</v>
          </cell>
          <cell r="D209" t="str">
            <v>SÁNCHEZ</v>
          </cell>
          <cell r="E209">
            <v>20</v>
          </cell>
          <cell r="F209" t="str">
            <v>FEMENINO</v>
          </cell>
        </row>
        <row r="210">
          <cell r="A210">
            <v>64</v>
          </cell>
          <cell r="B210" t="str">
            <v>CINTHYA VERÓNICA</v>
          </cell>
          <cell r="C210" t="str">
            <v>MEDINA</v>
          </cell>
          <cell r="D210" t="str">
            <v>RENTERIA</v>
          </cell>
          <cell r="E210">
            <v>19</v>
          </cell>
          <cell r="F210" t="str">
            <v>FEMENINO</v>
          </cell>
        </row>
        <row r="211">
          <cell r="A211">
            <v>65</v>
          </cell>
          <cell r="B211" t="str">
            <v>ROCIO BERENICE</v>
          </cell>
          <cell r="C211" t="str">
            <v>ONTIVEROS</v>
          </cell>
          <cell r="D211" t="str">
            <v>BUSTILLOS</v>
          </cell>
          <cell r="E211">
            <v>20</v>
          </cell>
          <cell r="F211" t="str">
            <v>FEMENINO</v>
          </cell>
        </row>
        <row r="212">
          <cell r="A212">
            <v>66</v>
          </cell>
          <cell r="B212" t="str">
            <v>VANESSA</v>
          </cell>
          <cell r="C212" t="str">
            <v>LEYVA</v>
          </cell>
          <cell r="D212" t="str">
            <v>BUENO</v>
          </cell>
          <cell r="E212">
            <v>20</v>
          </cell>
          <cell r="F212" t="str">
            <v>FEMENINO</v>
          </cell>
        </row>
        <row r="213">
          <cell r="A213">
            <v>67</v>
          </cell>
          <cell r="B213" t="str">
            <v>ABRIL FERNANDA</v>
          </cell>
          <cell r="C213" t="str">
            <v>VALENZUELA</v>
          </cell>
          <cell r="D213" t="str">
            <v>IBARRA</v>
          </cell>
          <cell r="E213">
            <v>20</v>
          </cell>
          <cell r="F213" t="str">
            <v>FEMENINO</v>
          </cell>
        </row>
        <row r="214">
          <cell r="A214">
            <v>68</v>
          </cell>
          <cell r="B214" t="str">
            <v>DANIELA</v>
          </cell>
          <cell r="C214" t="str">
            <v>TARIN</v>
          </cell>
          <cell r="D214" t="str">
            <v>HERNANDEZ</v>
          </cell>
          <cell r="E214">
            <v>21</v>
          </cell>
          <cell r="F214" t="str">
            <v>FEMENINO</v>
          </cell>
        </row>
        <row r="215">
          <cell r="A215">
            <v>69</v>
          </cell>
          <cell r="B215" t="str">
            <v>MARIANA</v>
          </cell>
          <cell r="C215" t="str">
            <v>MARTÍNEZ</v>
          </cell>
          <cell r="D215" t="str">
            <v>GONZÁLEZ</v>
          </cell>
          <cell r="E215">
            <v>22</v>
          </cell>
          <cell r="F215" t="str">
            <v>FEMENINO</v>
          </cell>
        </row>
        <row r="216">
          <cell r="A216">
            <v>70</v>
          </cell>
          <cell r="B216" t="str">
            <v>PAOLA JANETH</v>
          </cell>
          <cell r="C216" t="str">
            <v>RESÉNDEZ</v>
          </cell>
          <cell r="D216" t="str">
            <v>GONZÁLEZ</v>
          </cell>
          <cell r="E216">
            <v>20</v>
          </cell>
          <cell r="F216" t="str">
            <v>FEMENINO</v>
          </cell>
        </row>
        <row r="217">
          <cell r="A217">
            <v>71</v>
          </cell>
          <cell r="B217" t="str">
            <v>AXEL EDUARDO</v>
          </cell>
          <cell r="C217" t="str">
            <v>HERNANDEZ</v>
          </cell>
          <cell r="D217" t="str">
            <v>TREVIÑO</v>
          </cell>
          <cell r="E217">
            <v>19</v>
          </cell>
          <cell r="F217" t="str">
            <v>MASCULINO</v>
          </cell>
        </row>
        <row r="218">
          <cell r="A218">
            <v>72</v>
          </cell>
          <cell r="B218" t="str">
            <v>CÉSAR ALEJANDRO</v>
          </cell>
          <cell r="C218" t="str">
            <v>HERNÁNDEZ</v>
          </cell>
          <cell r="D218" t="str">
            <v>LÓPEZ</v>
          </cell>
          <cell r="E218">
            <v>21</v>
          </cell>
          <cell r="F218" t="str">
            <v>MASCULINO</v>
          </cell>
        </row>
        <row r="219">
          <cell r="A219">
            <v>73</v>
          </cell>
          <cell r="B219" t="str">
            <v>CESAR ALEJANDRO</v>
          </cell>
          <cell r="C219" t="str">
            <v>ARAGON</v>
          </cell>
          <cell r="D219" t="str">
            <v>HERNANDEZ</v>
          </cell>
          <cell r="E219">
            <v>19</v>
          </cell>
          <cell r="F219" t="str">
            <v>MASCULINO</v>
          </cell>
        </row>
        <row r="220">
          <cell r="A220">
            <v>74</v>
          </cell>
          <cell r="B220" t="str">
            <v>NIKOLE ASHLEY</v>
          </cell>
          <cell r="C220" t="str">
            <v>VELGIS</v>
          </cell>
          <cell r="D220" t="str">
            <v>BURCIAGA</v>
          </cell>
          <cell r="E220">
            <v>21</v>
          </cell>
          <cell r="F220" t="str">
            <v>FEMENINO</v>
          </cell>
        </row>
        <row r="221">
          <cell r="A221">
            <v>75</v>
          </cell>
          <cell r="B221" t="str">
            <v>KAREN ALEXA</v>
          </cell>
          <cell r="C221" t="str">
            <v>CARAVEO</v>
          </cell>
          <cell r="D221" t="str">
            <v>ESCOBEDO</v>
          </cell>
          <cell r="E221">
            <v>19</v>
          </cell>
          <cell r="F221" t="str">
            <v>FEMENINO</v>
          </cell>
        </row>
        <row r="222">
          <cell r="A222">
            <v>76</v>
          </cell>
          <cell r="B222" t="str">
            <v>BRAYAN SALVADOR</v>
          </cell>
          <cell r="C222" t="str">
            <v>TREJO</v>
          </cell>
          <cell r="D222" t="str">
            <v>LARA</v>
          </cell>
          <cell r="E222">
            <v>22</v>
          </cell>
          <cell r="F222" t="str">
            <v>MASCULINO</v>
          </cell>
        </row>
        <row r="223">
          <cell r="A223">
            <v>77</v>
          </cell>
          <cell r="B223" t="str">
            <v>MARIAN</v>
          </cell>
          <cell r="C223" t="str">
            <v>ALARCÓN</v>
          </cell>
          <cell r="D223" t="str">
            <v>VENEGAS</v>
          </cell>
          <cell r="E223">
            <v>20</v>
          </cell>
          <cell r="F223" t="str">
            <v>FEMENINO</v>
          </cell>
        </row>
        <row r="224">
          <cell r="A224">
            <v>78</v>
          </cell>
          <cell r="B224" t="str">
            <v>DIANA</v>
          </cell>
          <cell r="C224" t="str">
            <v>PALACIOS</v>
          </cell>
          <cell r="D224" t="str">
            <v>FLORES</v>
          </cell>
          <cell r="E224">
            <v>22</v>
          </cell>
          <cell r="F224" t="str">
            <v>FEMENINO</v>
          </cell>
        </row>
        <row r="225">
          <cell r="A225">
            <v>79</v>
          </cell>
          <cell r="B225" t="str">
            <v>ANDREA PAULINA</v>
          </cell>
          <cell r="C225" t="str">
            <v>ACOSTA</v>
          </cell>
          <cell r="D225" t="str">
            <v>LUCIO</v>
          </cell>
          <cell r="E225">
            <v>21</v>
          </cell>
          <cell r="F225" t="str">
            <v>FEMENINO</v>
          </cell>
        </row>
        <row r="226">
          <cell r="A226">
            <v>80</v>
          </cell>
          <cell r="B226" t="str">
            <v>ALEJANDRA IVETH</v>
          </cell>
          <cell r="C226" t="str">
            <v>VALVERDE</v>
          </cell>
          <cell r="D226" t="str">
            <v>CHÁVEZ</v>
          </cell>
          <cell r="E226">
            <v>20</v>
          </cell>
          <cell r="F226" t="str">
            <v>FEMENINO</v>
          </cell>
        </row>
        <row r="227">
          <cell r="A227">
            <v>81</v>
          </cell>
          <cell r="B227" t="str">
            <v>DIANA VERÓNICA</v>
          </cell>
          <cell r="C227" t="str">
            <v>SANTOS</v>
          </cell>
          <cell r="D227" t="str">
            <v>GALLEGOS</v>
          </cell>
          <cell r="E227">
            <v>22</v>
          </cell>
          <cell r="F227" t="str">
            <v>FEMENINO</v>
          </cell>
        </row>
        <row r="228">
          <cell r="A228">
            <v>82</v>
          </cell>
          <cell r="B228" t="str">
            <v>JORDAN ARIEL</v>
          </cell>
          <cell r="C228" t="str">
            <v>MENDOZA</v>
          </cell>
          <cell r="D228" t="str">
            <v>MENDOZA</v>
          </cell>
          <cell r="E228">
            <v>20</v>
          </cell>
          <cell r="F228" t="str">
            <v>MASCULINO</v>
          </cell>
        </row>
        <row r="229">
          <cell r="A229">
            <v>83</v>
          </cell>
          <cell r="B229" t="str">
            <v>KAREN VALERIA</v>
          </cell>
          <cell r="C229" t="str">
            <v>OCHOA</v>
          </cell>
          <cell r="D229" t="str">
            <v>GUTIÉRREZ</v>
          </cell>
          <cell r="E229">
            <v>19</v>
          </cell>
          <cell r="F229" t="str">
            <v>FEMENINO</v>
          </cell>
        </row>
        <row r="230">
          <cell r="A230">
            <v>84</v>
          </cell>
          <cell r="B230" t="str">
            <v>PAOLA ROCIO</v>
          </cell>
          <cell r="C230" t="str">
            <v>GARCÍA</v>
          </cell>
          <cell r="D230" t="str">
            <v>RODRIGUEZ</v>
          </cell>
          <cell r="E230">
            <v>21</v>
          </cell>
          <cell r="F230" t="str">
            <v>FEMENINO</v>
          </cell>
        </row>
        <row r="231">
          <cell r="A231">
            <v>85</v>
          </cell>
          <cell r="B231" t="str">
            <v>KARELY YOHANA</v>
          </cell>
          <cell r="C231" t="str">
            <v>SAENZ</v>
          </cell>
          <cell r="D231" t="str">
            <v>VARGAS</v>
          </cell>
          <cell r="E231">
            <v>22</v>
          </cell>
          <cell r="F231" t="str">
            <v>FEMENINO</v>
          </cell>
        </row>
        <row r="232">
          <cell r="A232">
            <v>86</v>
          </cell>
          <cell r="B232" t="str">
            <v>VALERIA JUDITH</v>
          </cell>
          <cell r="C232" t="str">
            <v>CERA</v>
          </cell>
          <cell r="D232" t="str">
            <v>PORRAS</v>
          </cell>
          <cell r="E232">
            <v>21</v>
          </cell>
          <cell r="F232" t="str">
            <v>FEMENINO</v>
          </cell>
        </row>
        <row r="233">
          <cell r="A233">
            <v>87</v>
          </cell>
          <cell r="B233" t="str">
            <v>AIME MARIANNE</v>
          </cell>
          <cell r="C233" t="str">
            <v>LÓPEZ</v>
          </cell>
          <cell r="D233" t="str">
            <v>CANO</v>
          </cell>
          <cell r="E233">
            <v>21</v>
          </cell>
          <cell r="F233" t="str">
            <v>FEMENINO</v>
          </cell>
        </row>
        <row r="234">
          <cell r="A234">
            <v>88</v>
          </cell>
          <cell r="B234" t="str">
            <v>LESLIE STEPHANIE</v>
          </cell>
          <cell r="C234" t="str">
            <v>BERMUDEZ</v>
          </cell>
          <cell r="D234" t="str">
            <v>GUERRERO</v>
          </cell>
          <cell r="E234">
            <v>19</v>
          </cell>
          <cell r="F234" t="str">
            <v>FEMENINO</v>
          </cell>
        </row>
        <row r="235">
          <cell r="A235">
            <v>89</v>
          </cell>
          <cell r="B235" t="str">
            <v>ITZEL DAYANA</v>
          </cell>
          <cell r="C235" t="str">
            <v>BERMÚDEZ</v>
          </cell>
          <cell r="D235" t="str">
            <v>GUERRERO</v>
          </cell>
          <cell r="E235">
            <v>21</v>
          </cell>
          <cell r="F235" t="str">
            <v>FEMENINO</v>
          </cell>
        </row>
        <row r="236">
          <cell r="A236">
            <v>90</v>
          </cell>
          <cell r="B236" t="str">
            <v>PAOLA LIZETH</v>
          </cell>
          <cell r="C236" t="str">
            <v>MARTÍNEZ</v>
          </cell>
          <cell r="D236" t="str">
            <v>HERNÁNDEZ</v>
          </cell>
          <cell r="E236">
            <v>20</v>
          </cell>
          <cell r="F236" t="str">
            <v>FEMENINO</v>
          </cell>
        </row>
        <row r="237">
          <cell r="A237">
            <v>91</v>
          </cell>
          <cell r="B237" t="str">
            <v>GABRIELA</v>
          </cell>
          <cell r="C237" t="str">
            <v>FIGUEROA</v>
          </cell>
          <cell r="D237" t="str">
            <v>LINARES</v>
          </cell>
          <cell r="E237">
            <v>20</v>
          </cell>
          <cell r="F237" t="str">
            <v>FEMENINO</v>
          </cell>
        </row>
        <row r="238">
          <cell r="A238">
            <v>92</v>
          </cell>
          <cell r="B238" t="str">
            <v>ESTEFANI ARLETH</v>
          </cell>
          <cell r="C238" t="str">
            <v>HERNANDEZ</v>
          </cell>
          <cell r="D238" t="str">
            <v>CHAVEZ</v>
          </cell>
          <cell r="E238">
            <v>20</v>
          </cell>
          <cell r="F238" t="str">
            <v>FEMENINO</v>
          </cell>
        </row>
        <row r="239">
          <cell r="A239">
            <v>93</v>
          </cell>
          <cell r="B239" t="str">
            <v>ANA VERONICA</v>
          </cell>
          <cell r="C239" t="str">
            <v>TRINIDAD</v>
          </cell>
          <cell r="D239" t="str">
            <v>OROZCO</v>
          </cell>
          <cell r="E239">
            <v>21</v>
          </cell>
          <cell r="F239" t="str">
            <v>FEMENINO</v>
          </cell>
        </row>
        <row r="240">
          <cell r="A240">
            <v>94</v>
          </cell>
          <cell r="B240" t="str">
            <v>IRIS MARIAN</v>
          </cell>
          <cell r="C240" t="str">
            <v>DOMINGUEZ</v>
          </cell>
          <cell r="D240" t="str">
            <v>VARGAS</v>
          </cell>
          <cell r="E240">
            <v>20</v>
          </cell>
          <cell r="F240" t="str">
            <v>FEMENINO</v>
          </cell>
        </row>
        <row r="288">
          <cell r="A288">
            <v>1</v>
          </cell>
          <cell r="B288" t="str">
            <v>NATALIA</v>
          </cell>
          <cell r="C288" t="str">
            <v>ZAPIÉN</v>
          </cell>
          <cell r="D288" t="str">
            <v>MUÑIZ</v>
          </cell>
          <cell r="E288">
            <v>12</v>
          </cell>
          <cell r="F288" t="str">
            <v>FEMENINO</v>
          </cell>
        </row>
        <row r="289">
          <cell r="A289">
            <v>2</v>
          </cell>
          <cell r="B289" t="str">
            <v>LUISA FERNANDA</v>
          </cell>
          <cell r="C289" t="str">
            <v>TARANGO</v>
          </cell>
          <cell r="D289" t="str">
            <v>ARCINIEGA</v>
          </cell>
          <cell r="E289">
            <v>14</v>
          </cell>
          <cell r="F289" t="str">
            <v>FEMENINO</v>
          </cell>
        </row>
        <row r="290">
          <cell r="A290">
            <v>3</v>
          </cell>
          <cell r="B290" t="str">
            <v>EVELYN AMERICA</v>
          </cell>
          <cell r="C290" t="str">
            <v>MORALES</v>
          </cell>
          <cell r="D290" t="str">
            <v>ORTIZ</v>
          </cell>
          <cell r="E290">
            <v>12</v>
          </cell>
          <cell r="F290" t="str">
            <v>FEMENINO</v>
          </cell>
        </row>
        <row r="291">
          <cell r="A291">
            <v>4</v>
          </cell>
          <cell r="B291" t="str">
            <v>LESLIE ANDREA</v>
          </cell>
          <cell r="C291" t="str">
            <v>ARRIETA</v>
          </cell>
          <cell r="D291" t="str">
            <v>DORANTES</v>
          </cell>
          <cell r="E291">
            <v>12</v>
          </cell>
          <cell r="F291" t="str">
            <v>FEMENINO</v>
          </cell>
        </row>
        <row r="292">
          <cell r="A292">
            <v>5</v>
          </cell>
          <cell r="B292" t="str">
            <v>JOSEPH</v>
          </cell>
          <cell r="C292" t="str">
            <v>CAMBEROS</v>
          </cell>
          <cell r="D292" t="str">
            <v>MURGA</v>
          </cell>
          <cell r="E292">
            <v>14</v>
          </cell>
          <cell r="F292" t="str">
            <v>MASCULINO</v>
          </cell>
        </row>
        <row r="293">
          <cell r="A293">
            <v>6</v>
          </cell>
          <cell r="B293" t="str">
            <v>INGRID PAULINA</v>
          </cell>
          <cell r="C293" t="str">
            <v>RUBIO</v>
          </cell>
          <cell r="D293" t="str">
            <v>CARRILLO</v>
          </cell>
          <cell r="E293">
            <v>13</v>
          </cell>
          <cell r="F293" t="str">
            <v>FEMENINO</v>
          </cell>
        </row>
        <row r="294">
          <cell r="A294">
            <v>7</v>
          </cell>
          <cell r="B294" t="str">
            <v>DIEGO SEBASTIAN</v>
          </cell>
          <cell r="C294" t="str">
            <v>DIAZ</v>
          </cell>
          <cell r="D294" t="str">
            <v>LIMON</v>
          </cell>
          <cell r="E294">
            <v>12</v>
          </cell>
          <cell r="F294" t="str">
            <v>MASCULINO</v>
          </cell>
        </row>
        <row r="295">
          <cell r="A295">
            <v>8</v>
          </cell>
          <cell r="B295" t="str">
            <v>VALERIA LARISSA</v>
          </cell>
          <cell r="C295" t="str">
            <v>ROSAS</v>
          </cell>
          <cell r="D295" t="str">
            <v>MEZA</v>
          </cell>
          <cell r="E295">
            <v>14</v>
          </cell>
          <cell r="F295" t="str">
            <v>FEMENINO</v>
          </cell>
        </row>
        <row r="296">
          <cell r="A296">
            <v>9</v>
          </cell>
          <cell r="B296" t="str">
            <v>JOSLYN CLARISSA</v>
          </cell>
          <cell r="C296" t="str">
            <v>ROSAS</v>
          </cell>
          <cell r="D296" t="str">
            <v>MEZA</v>
          </cell>
          <cell r="E296">
            <v>14</v>
          </cell>
          <cell r="F296" t="str">
            <v>FEMENINO</v>
          </cell>
        </row>
        <row r="297">
          <cell r="A297">
            <v>10</v>
          </cell>
          <cell r="B297" t="str">
            <v>ALEJANDRA SOFIA</v>
          </cell>
          <cell r="C297" t="str">
            <v>PEREZ</v>
          </cell>
          <cell r="D297" t="str">
            <v>HERNANDEZ</v>
          </cell>
          <cell r="E297">
            <v>13</v>
          </cell>
          <cell r="F297" t="str">
            <v>FEMENINO</v>
          </cell>
        </row>
        <row r="298">
          <cell r="A298">
            <v>11</v>
          </cell>
          <cell r="B298" t="str">
            <v>ARTURO</v>
          </cell>
          <cell r="C298" t="str">
            <v>MANZANO</v>
          </cell>
          <cell r="D298" t="str">
            <v>BOJÓRQUEZ</v>
          </cell>
          <cell r="E298">
            <v>14</v>
          </cell>
          <cell r="F298" t="str">
            <v>MASCULINO</v>
          </cell>
        </row>
        <row r="299">
          <cell r="A299">
            <v>12</v>
          </cell>
          <cell r="B299" t="str">
            <v>DAVID ALEXIS</v>
          </cell>
          <cell r="C299" t="str">
            <v>DURÁN</v>
          </cell>
          <cell r="D299" t="str">
            <v>MÁRQUEZ</v>
          </cell>
          <cell r="E299">
            <v>12</v>
          </cell>
          <cell r="F299" t="str">
            <v>MASCULINO</v>
          </cell>
        </row>
        <row r="300">
          <cell r="A300">
            <v>13</v>
          </cell>
          <cell r="B300" t="str">
            <v>KEILA REBECA</v>
          </cell>
          <cell r="C300" t="str">
            <v>GONZÁLEZ</v>
          </cell>
          <cell r="D300" t="str">
            <v>RODRÍGUEZ</v>
          </cell>
          <cell r="E300">
            <v>12</v>
          </cell>
          <cell r="F300" t="str">
            <v>FEMENINO</v>
          </cell>
        </row>
        <row r="301">
          <cell r="A301">
            <v>14</v>
          </cell>
          <cell r="B301" t="str">
            <v>PAOLA VIRYDIANA</v>
          </cell>
          <cell r="C301" t="str">
            <v>PEINADO</v>
          </cell>
          <cell r="D301" t="str">
            <v>MUÑOZ</v>
          </cell>
          <cell r="E301">
            <v>13</v>
          </cell>
          <cell r="F301" t="str">
            <v>FEMENINO</v>
          </cell>
        </row>
        <row r="302">
          <cell r="A302">
            <v>15</v>
          </cell>
          <cell r="B302" t="str">
            <v>KEISI ARELI</v>
          </cell>
          <cell r="C302" t="str">
            <v>MARQUEZ</v>
          </cell>
          <cell r="D302" t="str">
            <v>CASTRO</v>
          </cell>
          <cell r="E302">
            <v>12</v>
          </cell>
          <cell r="F302" t="str">
            <v>FEMENINO</v>
          </cell>
        </row>
        <row r="303">
          <cell r="A303">
            <v>16</v>
          </cell>
          <cell r="B303" t="str">
            <v>URIEL ANDRÉS</v>
          </cell>
          <cell r="C303" t="str">
            <v>GALLEGOS</v>
          </cell>
          <cell r="D303" t="str">
            <v>ADAME</v>
          </cell>
          <cell r="E303">
            <v>14</v>
          </cell>
          <cell r="F303" t="str">
            <v>MASCULINO</v>
          </cell>
        </row>
        <row r="304">
          <cell r="A304">
            <v>17</v>
          </cell>
          <cell r="B304" t="str">
            <v>ESTEFANÍA</v>
          </cell>
          <cell r="C304" t="str">
            <v>ROMERO</v>
          </cell>
          <cell r="D304" t="str">
            <v>MONTES</v>
          </cell>
          <cell r="E304">
            <v>12</v>
          </cell>
          <cell r="F304" t="str">
            <v>FEMENINO</v>
          </cell>
        </row>
        <row r="305">
          <cell r="A305">
            <v>18</v>
          </cell>
          <cell r="B305" t="str">
            <v>EVERARDO</v>
          </cell>
          <cell r="C305" t="str">
            <v>SALDIVAR</v>
          </cell>
          <cell r="D305" t="str">
            <v>CHAIREZ</v>
          </cell>
          <cell r="E305">
            <v>14</v>
          </cell>
          <cell r="F305" t="str">
            <v>MASCULINO</v>
          </cell>
        </row>
        <row r="306">
          <cell r="A306">
            <v>19</v>
          </cell>
          <cell r="B306" t="str">
            <v>MILDRED VIANETH</v>
          </cell>
          <cell r="C306" t="str">
            <v>MARTÍNEZ</v>
          </cell>
          <cell r="D306" t="str">
            <v>ESCANDÓN</v>
          </cell>
          <cell r="E306">
            <v>14</v>
          </cell>
          <cell r="F306" t="str">
            <v>FEMENINO</v>
          </cell>
        </row>
        <row r="307">
          <cell r="A307">
            <v>20</v>
          </cell>
          <cell r="B307" t="str">
            <v>ANGELICA ALEJANDRA</v>
          </cell>
          <cell r="C307" t="str">
            <v>HOLGUIN</v>
          </cell>
          <cell r="D307" t="str">
            <v>LARA</v>
          </cell>
          <cell r="E307">
            <v>13</v>
          </cell>
          <cell r="F307" t="str">
            <v>FEMENINO</v>
          </cell>
        </row>
        <row r="308">
          <cell r="A308">
            <v>21</v>
          </cell>
          <cell r="B308" t="str">
            <v>MIGUEL</v>
          </cell>
          <cell r="C308" t="str">
            <v>FERNANDO</v>
          </cell>
          <cell r="D308" t="str">
            <v>RAMOS</v>
          </cell>
          <cell r="E308">
            <v>14</v>
          </cell>
          <cell r="F308" t="str">
            <v>MASCULINO</v>
          </cell>
        </row>
        <row r="309">
          <cell r="A309">
            <v>22</v>
          </cell>
          <cell r="B309" t="str">
            <v>JOSÉ EMILIO</v>
          </cell>
          <cell r="C309" t="str">
            <v>FERNÁNDEZ</v>
          </cell>
          <cell r="D309" t="str">
            <v>CASILLAS</v>
          </cell>
          <cell r="E309">
            <v>12</v>
          </cell>
          <cell r="F309" t="str">
            <v>MASCULINO</v>
          </cell>
        </row>
        <row r="310">
          <cell r="A310">
            <v>23</v>
          </cell>
          <cell r="B310" t="str">
            <v>SERGIO ALEXIS</v>
          </cell>
          <cell r="C310" t="str">
            <v>SANCHEZ</v>
          </cell>
          <cell r="D310" t="str">
            <v>SOLIZ</v>
          </cell>
          <cell r="E310">
            <v>13</v>
          </cell>
          <cell r="F310" t="str">
            <v>MASCULINO</v>
          </cell>
        </row>
        <row r="311">
          <cell r="A311">
            <v>24</v>
          </cell>
          <cell r="B311" t="str">
            <v>VICTOR SANTIAGO</v>
          </cell>
          <cell r="C311" t="str">
            <v>BACA</v>
          </cell>
          <cell r="D311" t="str">
            <v>GONZALEZ</v>
          </cell>
          <cell r="E311">
            <v>12</v>
          </cell>
          <cell r="F311" t="str">
            <v>MASCULINO</v>
          </cell>
        </row>
        <row r="312">
          <cell r="A312">
            <v>25</v>
          </cell>
          <cell r="B312" t="str">
            <v>ESTEFANIA</v>
          </cell>
          <cell r="C312" t="str">
            <v>BURROLA</v>
          </cell>
          <cell r="D312" t="str">
            <v>AGUIRRE</v>
          </cell>
          <cell r="E312">
            <v>14</v>
          </cell>
          <cell r="F312" t="str">
            <v>FEMENINO</v>
          </cell>
        </row>
        <row r="313">
          <cell r="A313">
            <v>26</v>
          </cell>
          <cell r="B313" t="str">
            <v>ADRIANA SOFIA</v>
          </cell>
          <cell r="C313" t="str">
            <v>GÁNDARA</v>
          </cell>
          <cell r="D313" t="str">
            <v>TAPIA</v>
          </cell>
          <cell r="E313">
            <v>12</v>
          </cell>
          <cell r="F313" t="str">
            <v>FEMENINO</v>
          </cell>
        </row>
        <row r="314">
          <cell r="A314">
            <v>27</v>
          </cell>
          <cell r="B314" t="str">
            <v>FERNANDA ALONDRA</v>
          </cell>
          <cell r="C314" t="str">
            <v>REYES</v>
          </cell>
          <cell r="D314" t="str">
            <v>PRIETO</v>
          </cell>
          <cell r="E314">
            <v>13</v>
          </cell>
          <cell r="F314" t="str">
            <v>FEMENINO</v>
          </cell>
        </row>
        <row r="315">
          <cell r="A315">
            <v>28</v>
          </cell>
          <cell r="B315" t="str">
            <v>KEVIN FRANCISCO</v>
          </cell>
          <cell r="C315" t="str">
            <v>AYALA</v>
          </cell>
          <cell r="D315" t="str">
            <v>CRUZ</v>
          </cell>
          <cell r="E315">
            <v>12</v>
          </cell>
          <cell r="F315" t="str">
            <v>MASCULINO</v>
          </cell>
        </row>
        <row r="316">
          <cell r="A316">
            <v>29</v>
          </cell>
          <cell r="B316" t="str">
            <v>JOHAN ALONSO</v>
          </cell>
          <cell r="C316" t="str">
            <v>HERNÁNDEZ</v>
          </cell>
          <cell r="D316" t="str">
            <v>ACOSTA</v>
          </cell>
          <cell r="E316">
            <v>12</v>
          </cell>
          <cell r="F316" t="str">
            <v>MASCULINO</v>
          </cell>
        </row>
        <row r="317">
          <cell r="A317">
            <v>30</v>
          </cell>
          <cell r="B317" t="str">
            <v>SAMANTA</v>
          </cell>
          <cell r="C317" t="str">
            <v>DIAZ</v>
          </cell>
          <cell r="D317" t="str">
            <v>LIMON</v>
          </cell>
          <cell r="E317">
            <v>14</v>
          </cell>
          <cell r="F317" t="str">
            <v>FEMENINO</v>
          </cell>
        </row>
        <row r="318">
          <cell r="A318">
            <v>31</v>
          </cell>
          <cell r="B318" t="str">
            <v>CAMILA FERNANDA</v>
          </cell>
          <cell r="C318" t="str">
            <v>BARRAZA</v>
          </cell>
          <cell r="D318" t="str">
            <v>CORONADO</v>
          </cell>
          <cell r="E318">
            <v>13</v>
          </cell>
          <cell r="F318" t="str">
            <v>FEMENINO</v>
          </cell>
        </row>
        <row r="319">
          <cell r="A319">
            <v>32</v>
          </cell>
          <cell r="B319" t="str">
            <v>MARIANA ALEJANDRA</v>
          </cell>
          <cell r="C319" t="str">
            <v>ALBAÑIL</v>
          </cell>
          <cell r="D319" t="str">
            <v>MUELA</v>
          </cell>
          <cell r="E319">
            <v>12</v>
          </cell>
          <cell r="F319" t="str">
            <v>FEMENINO</v>
          </cell>
        </row>
        <row r="320">
          <cell r="A320">
            <v>33</v>
          </cell>
          <cell r="B320" t="str">
            <v>OMAR ADRIAN</v>
          </cell>
          <cell r="C320" t="str">
            <v>PROSPERO</v>
          </cell>
          <cell r="D320" t="str">
            <v>MONTES</v>
          </cell>
          <cell r="E320">
            <v>12</v>
          </cell>
          <cell r="F320" t="str">
            <v>MASCULINO</v>
          </cell>
        </row>
        <row r="321">
          <cell r="A321">
            <v>34</v>
          </cell>
          <cell r="B321" t="str">
            <v>BRENDA SOFIA</v>
          </cell>
          <cell r="C321" t="str">
            <v>OJEDA</v>
          </cell>
          <cell r="D321" t="str">
            <v>MIRANDA</v>
          </cell>
          <cell r="E321">
            <v>13</v>
          </cell>
          <cell r="F321" t="str">
            <v>FEMENINO</v>
          </cell>
        </row>
        <row r="322">
          <cell r="A322">
            <v>35</v>
          </cell>
          <cell r="B322" t="str">
            <v>MIA NAHOMI</v>
          </cell>
          <cell r="C322" t="str">
            <v>BUSTILLOS</v>
          </cell>
          <cell r="D322" t="str">
            <v>ZAMARRON</v>
          </cell>
          <cell r="E322">
            <v>14</v>
          </cell>
          <cell r="F322" t="str">
            <v>FEMENINO</v>
          </cell>
        </row>
        <row r="323">
          <cell r="A323">
            <v>36</v>
          </cell>
          <cell r="B323" t="str">
            <v>ALAIR ALEJANDRO</v>
          </cell>
          <cell r="C323" t="str">
            <v>ARMENDARIZ</v>
          </cell>
          <cell r="D323" t="str">
            <v>MARES</v>
          </cell>
          <cell r="E323">
            <v>12</v>
          </cell>
          <cell r="F323" t="str">
            <v>MASCULINO</v>
          </cell>
        </row>
        <row r="324">
          <cell r="A324">
            <v>37</v>
          </cell>
          <cell r="B324" t="str">
            <v>ABRAHAM</v>
          </cell>
          <cell r="C324" t="str">
            <v>CONTRERAS</v>
          </cell>
          <cell r="D324" t="str">
            <v>CARRASCO</v>
          </cell>
          <cell r="E324">
            <v>12</v>
          </cell>
          <cell r="F324" t="str">
            <v>MASCULINO</v>
          </cell>
        </row>
        <row r="325">
          <cell r="A325">
            <v>38</v>
          </cell>
          <cell r="B325" t="str">
            <v>KIRSTEN YVES</v>
          </cell>
          <cell r="C325" t="str">
            <v>SALAS</v>
          </cell>
          <cell r="D325" t="str">
            <v>JIMENEZ</v>
          </cell>
          <cell r="E325">
            <v>12</v>
          </cell>
          <cell r="F325" t="str">
            <v>FEMENINO</v>
          </cell>
        </row>
        <row r="326">
          <cell r="A326">
            <v>39</v>
          </cell>
          <cell r="B326" t="str">
            <v>JOEL</v>
          </cell>
          <cell r="C326" t="str">
            <v>HERRERA</v>
          </cell>
          <cell r="D326" t="str">
            <v>SALAS</v>
          </cell>
          <cell r="E326">
            <v>14</v>
          </cell>
          <cell r="F326" t="str">
            <v>MASCULINO</v>
          </cell>
        </row>
        <row r="327">
          <cell r="A327">
            <v>40</v>
          </cell>
          <cell r="B327" t="str">
            <v>ROMINA ANDREA</v>
          </cell>
          <cell r="C327" t="str">
            <v>RAMIREZ</v>
          </cell>
          <cell r="D327" t="str">
            <v>POLANCO</v>
          </cell>
          <cell r="E327">
            <v>12</v>
          </cell>
          <cell r="F327" t="str">
            <v>FEMENINO</v>
          </cell>
        </row>
        <row r="328">
          <cell r="A328">
            <v>41</v>
          </cell>
          <cell r="B328" t="str">
            <v>MARITZA IVANNA</v>
          </cell>
          <cell r="C328" t="str">
            <v>MARTINEZ</v>
          </cell>
          <cell r="D328" t="str">
            <v>AGUIRREA</v>
          </cell>
          <cell r="E328">
            <v>12</v>
          </cell>
          <cell r="F328" t="str">
            <v>FEMENINO</v>
          </cell>
        </row>
        <row r="329">
          <cell r="A329">
            <v>42</v>
          </cell>
          <cell r="B329" t="str">
            <v>LUISA DARYANA</v>
          </cell>
          <cell r="C329" t="str">
            <v>CASTAÑEDA</v>
          </cell>
          <cell r="D329" t="str">
            <v>VELAZQUEZ</v>
          </cell>
          <cell r="E329">
            <v>14</v>
          </cell>
          <cell r="F329" t="str">
            <v>FEMENINO</v>
          </cell>
        </row>
        <row r="330">
          <cell r="A330">
            <v>43</v>
          </cell>
          <cell r="B330" t="str">
            <v>NICOLAS</v>
          </cell>
          <cell r="C330"/>
          <cell r="D330"/>
          <cell r="E330">
            <v>12</v>
          </cell>
          <cell r="F330" t="str">
            <v>MASCULINO</v>
          </cell>
        </row>
        <row r="331">
          <cell r="A331">
            <v>44</v>
          </cell>
          <cell r="B331" t="str">
            <v>IVAN ALEXANDER</v>
          </cell>
          <cell r="C331" t="str">
            <v>IVSIC</v>
          </cell>
          <cell r="D331" t="str">
            <v>CASTILLO</v>
          </cell>
          <cell r="E331">
            <v>13</v>
          </cell>
          <cell r="F331" t="str">
            <v>MASCULINO</v>
          </cell>
        </row>
        <row r="332">
          <cell r="A332">
            <v>45</v>
          </cell>
          <cell r="B332" t="str">
            <v>DYLAN SEBASTIAN</v>
          </cell>
          <cell r="C332" t="str">
            <v>ACEDO</v>
          </cell>
          <cell r="D332" t="str">
            <v>BANDA</v>
          </cell>
          <cell r="E332">
            <v>12</v>
          </cell>
          <cell r="F332" t="str">
            <v>MASCULINO</v>
          </cell>
        </row>
        <row r="333">
          <cell r="A333">
            <v>46</v>
          </cell>
          <cell r="B333" t="str">
            <v>MIA REGINA</v>
          </cell>
          <cell r="C333" t="str">
            <v>ESTRADA</v>
          </cell>
          <cell r="D333" t="str">
            <v>REZA</v>
          </cell>
          <cell r="E333">
            <v>12</v>
          </cell>
          <cell r="F333" t="str">
            <v>FEMENINO</v>
          </cell>
        </row>
        <row r="334">
          <cell r="A334">
            <v>47</v>
          </cell>
          <cell r="B334" t="str">
            <v>ARIADNA ALEJANDRA</v>
          </cell>
          <cell r="C334" t="str">
            <v>CHAVEZ</v>
          </cell>
          <cell r="D334" t="str">
            <v>MOLINA</v>
          </cell>
          <cell r="E334">
            <v>13</v>
          </cell>
          <cell r="F334" t="str">
            <v>FEMENINO</v>
          </cell>
        </row>
        <row r="335">
          <cell r="A335">
            <v>48</v>
          </cell>
          <cell r="B335" t="str">
            <v>ANA LILIA</v>
          </cell>
          <cell r="C335" t="str">
            <v>GARCÍA</v>
          </cell>
          <cell r="D335" t="str">
            <v>SÁNCHEZ</v>
          </cell>
          <cell r="E335">
            <v>14</v>
          </cell>
          <cell r="F335" t="str">
            <v>FEMENINO</v>
          </cell>
        </row>
        <row r="336">
          <cell r="A336">
            <v>49</v>
          </cell>
          <cell r="B336" t="str">
            <v>ROSARIO JAQUELINE</v>
          </cell>
          <cell r="C336" t="str">
            <v>OROZCO</v>
          </cell>
          <cell r="D336" t="str">
            <v>PALOMO</v>
          </cell>
          <cell r="E336">
            <v>12</v>
          </cell>
          <cell r="F336" t="str">
            <v>FEMENINO</v>
          </cell>
        </row>
        <row r="337">
          <cell r="A337">
            <v>50</v>
          </cell>
          <cell r="B337" t="str">
            <v>GABRIEL ALEJANDRO</v>
          </cell>
          <cell r="C337" t="str">
            <v>MAGAÑA</v>
          </cell>
          <cell r="D337" t="str">
            <v>MANCINAS</v>
          </cell>
          <cell r="E337">
            <v>13</v>
          </cell>
          <cell r="F337" t="str">
            <v>MASCULINO</v>
          </cell>
        </row>
        <row r="338">
          <cell r="A338">
            <v>51</v>
          </cell>
          <cell r="B338" t="str">
            <v>DYLAN JESUS</v>
          </cell>
          <cell r="C338" t="str">
            <v>GUTIERREZ</v>
          </cell>
          <cell r="D338" t="str">
            <v>HERNANDEZ</v>
          </cell>
          <cell r="E338">
            <v>13</v>
          </cell>
          <cell r="F338" t="str">
            <v>MASCULINO</v>
          </cell>
        </row>
        <row r="339">
          <cell r="A339">
            <v>52</v>
          </cell>
          <cell r="B339" t="str">
            <v>JESSICA</v>
          </cell>
          <cell r="C339" t="str">
            <v>GUERRERO</v>
          </cell>
          <cell r="D339" t="str">
            <v>HERRERA</v>
          </cell>
          <cell r="E339">
            <v>12</v>
          </cell>
          <cell r="F339" t="str">
            <v>FEMENINO</v>
          </cell>
        </row>
        <row r="340">
          <cell r="A340">
            <v>53</v>
          </cell>
          <cell r="B340" t="str">
            <v>ASIEL</v>
          </cell>
          <cell r="C340" t="str">
            <v>PUERTA</v>
          </cell>
          <cell r="D340" t="str">
            <v>HERNÁNDEZ</v>
          </cell>
          <cell r="E340">
            <v>12</v>
          </cell>
          <cell r="F340" t="str">
            <v>MASCULINO</v>
          </cell>
        </row>
        <row r="341">
          <cell r="A341">
            <v>54</v>
          </cell>
          <cell r="B341" t="str">
            <v>LUISA YANAILY</v>
          </cell>
          <cell r="C341" t="str">
            <v>ARENALES</v>
          </cell>
          <cell r="D341" t="str">
            <v>SAMANIEGO</v>
          </cell>
          <cell r="E341">
            <v>14</v>
          </cell>
          <cell r="F341" t="str">
            <v>FEMENINO</v>
          </cell>
        </row>
        <row r="342">
          <cell r="A342">
            <v>55</v>
          </cell>
          <cell r="B342" t="str">
            <v>NIDIA BERENICE</v>
          </cell>
          <cell r="C342" t="str">
            <v>PINEDA</v>
          </cell>
          <cell r="D342" t="str">
            <v>NAJERA</v>
          </cell>
          <cell r="E342">
            <v>14</v>
          </cell>
          <cell r="F342" t="str">
            <v>FEMENINO</v>
          </cell>
        </row>
        <row r="343">
          <cell r="A343">
            <v>56</v>
          </cell>
          <cell r="B343" t="str">
            <v>MARLY JULIETA</v>
          </cell>
          <cell r="C343" t="str">
            <v>MUÑOZ</v>
          </cell>
          <cell r="D343" t="str">
            <v>SANCHEZ</v>
          </cell>
          <cell r="E343">
            <v>12</v>
          </cell>
          <cell r="F343" t="str">
            <v>FEMENINO</v>
          </cell>
        </row>
        <row r="344">
          <cell r="A344">
            <v>57</v>
          </cell>
          <cell r="B344" t="str">
            <v>IVAN ALEXIS</v>
          </cell>
          <cell r="C344" t="str">
            <v>HERRERA</v>
          </cell>
          <cell r="D344" t="str">
            <v>DIAZ</v>
          </cell>
          <cell r="E344">
            <v>13</v>
          </cell>
          <cell r="F344" t="str">
            <v>MASCULINO</v>
          </cell>
        </row>
        <row r="345">
          <cell r="A345">
            <v>58</v>
          </cell>
          <cell r="B345" t="str">
            <v>VICTOR ALEXIS</v>
          </cell>
          <cell r="C345" t="str">
            <v>CARRILLO</v>
          </cell>
          <cell r="D345" t="str">
            <v>MENDOZA</v>
          </cell>
          <cell r="E345">
            <v>13</v>
          </cell>
          <cell r="F345" t="str">
            <v>MASCULINO</v>
          </cell>
        </row>
        <row r="346">
          <cell r="A346">
            <v>59</v>
          </cell>
          <cell r="B346" t="str">
            <v>DIEGO</v>
          </cell>
          <cell r="C346" t="str">
            <v>CARRILLO</v>
          </cell>
          <cell r="D346" t="str">
            <v>MENDOZA</v>
          </cell>
          <cell r="E346">
            <v>12</v>
          </cell>
          <cell r="F346" t="str">
            <v>MASCULINO</v>
          </cell>
        </row>
        <row r="347">
          <cell r="A347">
            <v>60</v>
          </cell>
          <cell r="B347" t="str">
            <v>ROMINA ALEJANDRA</v>
          </cell>
          <cell r="C347" t="str">
            <v>CABRAL</v>
          </cell>
          <cell r="D347" t="str">
            <v>PRADO</v>
          </cell>
          <cell r="E347">
            <v>12</v>
          </cell>
          <cell r="F347" t="str">
            <v>FEMENINO</v>
          </cell>
        </row>
        <row r="348">
          <cell r="A348">
            <v>61</v>
          </cell>
          <cell r="B348" t="str">
            <v>OLIVER</v>
          </cell>
          <cell r="C348" t="str">
            <v>CHÁVEZ</v>
          </cell>
          <cell r="D348" t="str">
            <v>LUNA</v>
          </cell>
          <cell r="E348">
            <v>12</v>
          </cell>
          <cell r="F348" t="str">
            <v>MASCULINO</v>
          </cell>
        </row>
        <row r="349">
          <cell r="A349">
            <v>62</v>
          </cell>
          <cell r="B349" t="str">
            <v>MELISSA</v>
          </cell>
          <cell r="C349" t="str">
            <v>GUTIERREZ</v>
          </cell>
          <cell r="D349" t="str">
            <v>HERNÁNDEZ</v>
          </cell>
          <cell r="E349">
            <v>12</v>
          </cell>
          <cell r="F349" t="str">
            <v>FEMENINO</v>
          </cell>
        </row>
        <row r="350">
          <cell r="A350">
            <v>63</v>
          </cell>
          <cell r="B350" t="str">
            <v>ANGELICA RUBÍ</v>
          </cell>
          <cell r="C350" t="str">
            <v>CORRALES</v>
          </cell>
          <cell r="D350" t="str">
            <v>QUEZADA</v>
          </cell>
          <cell r="E350">
            <v>12</v>
          </cell>
          <cell r="F350" t="str">
            <v>FEMENINO</v>
          </cell>
        </row>
        <row r="351">
          <cell r="A351">
            <v>64</v>
          </cell>
          <cell r="B351" t="str">
            <v>SAMUEL</v>
          </cell>
          <cell r="C351" t="str">
            <v>ALMAZAN</v>
          </cell>
          <cell r="D351" t="str">
            <v>HERNANDEZ</v>
          </cell>
          <cell r="E351">
            <v>13</v>
          </cell>
          <cell r="F351" t="str">
            <v>MASCULINO</v>
          </cell>
        </row>
        <row r="352">
          <cell r="A352">
            <v>65</v>
          </cell>
          <cell r="B352" t="str">
            <v>JAVIER EMILIO</v>
          </cell>
          <cell r="C352" t="str">
            <v>PÉREZ</v>
          </cell>
          <cell r="D352" t="str">
            <v>HERNÁNDEZ</v>
          </cell>
          <cell r="E352">
            <v>13</v>
          </cell>
          <cell r="F352" t="str">
            <v>MASCULINO</v>
          </cell>
        </row>
        <row r="353">
          <cell r="A353">
            <v>66</v>
          </cell>
          <cell r="B353" t="str">
            <v>GABRIELA ALEJANDRA</v>
          </cell>
          <cell r="C353" t="str">
            <v>DELGADO</v>
          </cell>
          <cell r="D353" t="str">
            <v>ACOSTA</v>
          </cell>
          <cell r="E353">
            <v>14</v>
          </cell>
          <cell r="F353" t="str">
            <v>FEMENINO</v>
          </cell>
        </row>
        <row r="354">
          <cell r="A354">
            <v>67</v>
          </cell>
          <cell r="B354" t="str">
            <v>YEIMI MARIANA</v>
          </cell>
          <cell r="C354" t="str">
            <v>LOPEZ</v>
          </cell>
          <cell r="D354" t="str">
            <v>OLIVAS</v>
          </cell>
          <cell r="E354">
            <v>13</v>
          </cell>
          <cell r="F354" t="str">
            <v>FEMENINO</v>
          </cell>
        </row>
        <row r="355">
          <cell r="A355">
            <v>68</v>
          </cell>
          <cell r="B355" t="str">
            <v>REGINA</v>
          </cell>
          <cell r="C355" t="str">
            <v>BANDA</v>
          </cell>
          <cell r="D355" t="str">
            <v>GONZÁLEZ</v>
          </cell>
          <cell r="E355">
            <v>12</v>
          </cell>
          <cell r="F355" t="str">
            <v>FEMENINO</v>
          </cell>
        </row>
        <row r="356">
          <cell r="A356">
            <v>69</v>
          </cell>
          <cell r="B356" t="str">
            <v>IRIS YOSELINNE</v>
          </cell>
          <cell r="C356" t="str">
            <v>ZAMBRANO</v>
          </cell>
          <cell r="D356" t="str">
            <v>GONZALEZ</v>
          </cell>
          <cell r="E356">
            <v>13</v>
          </cell>
          <cell r="F356" t="str">
            <v>FEMENINO</v>
          </cell>
        </row>
        <row r="357">
          <cell r="A357">
            <v>70</v>
          </cell>
          <cell r="B357" t="str">
            <v>JORGE ARMANDO</v>
          </cell>
          <cell r="C357" t="str">
            <v>ACOSTA</v>
          </cell>
          <cell r="D357" t="str">
            <v>GARCIA</v>
          </cell>
          <cell r="E357">
            <v>13</v>
          </cell>
          <cell r="F357" t="str">
            <v>MASCULINO</v>
          </cell>
        </row>
        <row r="358">
          <cell r="A358">
            <v>71</v>
          </cell>
          <cell r="B358" t="str">
            <v>BETSY ALEJANDRA</v>
          </cell>
          <cell r="C358" t="str">
            <v>PEREZ</v>
          </cell>
          <cell r="D358" t="str">
            <v>SARMIENTO</v>
          </cell>
          <cell r="E358">
            <v>14</v>
          </cell>
          <cell r="F358" t="str">
            <v>FEMENINO</v>
          </cell>
        </row>
        <row r="359">
          <cell r="A359">
            <v>72</v>
          </cell>
          <cell r="B359" t="str">
            <v>JAIME ESTEBAN</v>
          </cell>
          <cell r="C359" t="str">
            <v>CARRILLO</v>
          </cell>
          <cell r="D359" t="str">
            <v>ZUBIATE</v>
          </cell>
          <cell r="E359">
            <v>14</v>
          </cell>
          <cell r="F359" t="str">
            <v>MASCULINO</v>
          </cell>
        </row>
        <row r="360">
          <cell r="A360">
            <v>73</v>
          </cell>
          <cell r="B360" t="str">
            <v>MÁXIMO ALEXANDRO</v>
          </cell>
          <cell r="C360" t="str">
            <v>HERMOSILLO</v>
          </cell>
          <cell r="D360" t="str">
            <v>HERNÁNDEZ</v>
          </cell>
          <cell r="E360">
            <v>12</v>
          </cell>
          <cell r="F360" t="str">
            <v>MASCULINO</v>
          </cell>
        </row>
        <row r="361">
          <cell r="A361">
            <v>74</v>
          </cell>
          <cell r="B361" t="str">
            <v>DANNA MELISSA</v>
          </cell>
          <cell r="C361" t="str">
            <v>BALDERRAMA</v>
          </cell>
          <cell r="D361" t="str">
            <v>GARCIA</v>
          </cell>
          <cell r="E361">
            <v>13</v>
          </cell>
          <cell r="F361" t="str">
            <v>FEMENINO</v>
          </cell>
        </row>
        <row r="362">
          <cell r="A362">
            <v>75</v>
          </cell>
          <cell r="B362" t="str">
            <v>MARISOL</v>
          </cell>
          <cell r="C362" t="str">
            <v>URBINA</v>
          </cell>
          <cell r="D362" t="str">
            <v>AVILA</v>
          </cell>
          <cell r="E362">
            <v>14</v>
          </cell>
          <cell r="F362" t="str">
            <v>FEMENINO</v>
          </cell>
        </row>
        <row r="363">
          <cell r="A363">
            <v>76</v>
          </cell>
          <cell r="B363" t="str">
            <v>DANA VALERIA</v>
          </cell>
          <cell r="C363" t="str">
            <v>GONZÁLEZ</v>
          </cell>
          <cell r="D363" t="str">
            <v>GONZÁLEZ</v>
          </cell>
          <cell r="E363">
            <v>13</v>
          </cell>
          <cell r="F363" t="str">
            <v>FEMENINO</v>
          </cell>
        </row>
        <row r="364">
          <cell r="A364">
            <v>77</v>
          </cell>
          <cell r="B364" t="str">
            <v>ANA LAURA</v>
          </cell>
          <cell r="C364" t="str">
            <v>ANDERSON</v>
          </cell>
          <cell r="D364" t="str">
            <v>GURROLA</v>
          </cell>
          <cell r="E364">
            <v>13</v>
          </cell>
          <cell r="F364" t="str">
            <v>FEMENINO</v>
          </cell>
        </row>
        <row r="365">
          <cell r="A365">
            <v>78</v>
          </cell>
          <cell r="B365" t="str">
            <v>ALEXA SOFÍA</v>
          </cell>
          <cell r="C365" t="str">
            <v>MARTÍNEZ</v>
          </cell>
          <cell r="D365" t="str">
            <v>VALENCIA</v>
          </cell>
          <cell r="E365">
            <v>14</v>
          </cell>
          <cell r="F365" t="str">
            <v>FEMENINO</v>
          </cell>
        </row>
        <row r="366">
          <cell r="A366">
            <v>79</v>
          </cell>
          <cell r="B366" t="str">
            <v>ÁNGEL DAMIÁN</v>
          </cell>
          <cell r="C366" t="str">
            <v>MANCINAS</v>
          </cell>
          <cell r="D366" t="str">
            <v>SOLORIO</v>
          </cell>
          <cell r="E366">
            <v>12</v>
          </cell>
          <cell r="F366" t="str">
            <v>MASCULINO</v>
          </cell>
        </row>
        <row r="367">
          <cell r="A367">
            <v>80</v>
          </cell>
          <cell r="B367" t="str">
            <v>MIGUEL ÁNGEL</v>
          </cell>
          <cell r="C367" t="str">
            <v>AYALA</v>
          </cell>
          <cell r="D367" t="str">
            <v>CORTÉS</v>
          </cell>
          <cell r="E367">
            <v>13</v>
          </cell>
          <cell r="F367" t="str">
            <v>MASCULINO</v>
          </cell>
        </row>
        <row r="368">
          <cell r="A368">
            <v>81</v>
          </cell>
          <cell r="B368" t="str">
            <v>DEHEYRE MARÍA</v>
          </cell>
          <cell r="C368" t="str">
            <v>ROJAS</v>
          </cell>
          <cell r="D368" t="str">
            <v>CORRAL</v>
          </cell>
          <cell r="E368">
            <v>12</v>
          </cell>
          <cell r="F368" t="str">
            <v>FEMENINO</v>
          </cell>
        </row>
        <row r="369">
          <cell r="A369">
            <v>82</v>
          </cell>
          <cell r="B369" t="str">
            <v>ANGEL GABRIEL</v>
          </cell>
          <cell r="C369" t="str">
            <v>AMBRIZ</v>
          </cell>
          <cell r="D369" t="str">
            <v>GARCÍA</v>
          </cell>
          <cell r="E369">
            <v>14</v>
          </cell>
          <cell r="F369" t="str">
            <v>MASCULINO</v>
          </cell>
        </row>
        <row r="370">
          <cell r="A370">
            <v>83</v>
          </cell>
          <cell r="B370" t="str">
            <v>YOSELIN KARELY</v>
          </cell>
          <cell r="C370" t="str">
            <v>GUTIERREZ</v>
          </cell>
          <cell r="D370" t="str">
            <v>DURÁN</v>
          </cell>
          <cell r="E370">
            <v>14</v>
          </cell>
          <cell r="F370" t="str">
            <v>FEMENINO</v>
          </cell>
        </row>
        <row r="371">
          <cell r="A371">
            <v>84</v>
          </cell>
          <cell r="B371" t="str">
            <v>XIMENA</v>
          </cell>
          <cell r="C371" t="str">
            <v>ZAMARRIPA</v>
          </cell>
          <cell r="D371" t="str">
            <v>CHÁVEZ</v>
          </cell>
          <cell r="E371">
            <v>12</v>
          </cell>
          <cell r="F371" t="str">
            <v>FEMENINO</v>
          </cell>
        </row>
        <row r="372">
          <cell r="A372">
            <v>85</v>
          </cell>
          <cell r="B372" t="str">
            <v>CASSANDRA</v>
          </cell>
          <cell r="C372" t="str">
            <v>AGUIRRE</v>
          </cell>
          <cell r="D372" t="str">
            <v>GONZÁLEZ</v>
          </cell>
          <cell r="E372">
            <v>14</v>
          </cell>
          <cell r="F372" t="str">
            <v>FEMENINO</v>
          </cell>
        </row>
        <row r="373">
          <cell r="A373">
            <v>86</v>
          </cell>
          <cell r="B373" t="str">
            <v>FATIMA</v>
          </cell>
          <cell r="C373" t="str">
            <v>REVUELTA</v>
          </cell>
          <cell r="D373" t="str">
            <v>AGUILAR</v>
          </cell>
          <cell r="E373">
            <v>14</v>
          </cell>
          <cell r="F373" t="str">
            <v>FEMENINO</v>
          </cell>
        </row>
        <row r="374">
          <cell r="A374">
            <v>87</v>
          </cell>
          <cell r="B374" t="str">
            <v>YOHANA AMAIRANI</v>
          </cell>
          <cell r="C374" t="str">
            <v>RODRÍGUEZ</v>
          </cell>
          <cell r="D374" t="str">
            <v>GARCIA</v>
          </cell>
          <cell r="E374">
            <v>14</v>
          </cell>
          <cell r="F374" t="str">
            <v>FEMENINO</v>
          </cell>
        </row>
        <row r="375">
          <cell r="A375">
            <v>88</v>
          </cell>
          <cell r="B375" t="str">
            <v>XIMENA</v>
          </cell>
          <cell r="C375" t="str">
            <v>HERRERA</v>
          </cell>
          <cell r="D375" t="str">
            <v>HERNÁNDEZ</v>
          </cell>
          <cell r="E375">
            <v>13</v>
          </cell>
          <cell r="F375" t="str">
            <v>FEMENINO</v>
          </cell>
        </row>
        <row r="376">
          <cell r="A376">
            <v>89</v>
          </cell>
          <cell r="B376" t="str">
            <v>ADRIAN</v>
          </cell>
          <cell r="C376" t="str">
            <v>SALAZAR</v>
          </cell>
          <cell r="D376" t="str">
            <v>DIAZ</v>
          </cell>
          <cell r="E376">
            <v>13</v>
          </cell>
          <cell r="F376" t="str">
            <v>MASCULINO</v>
          </cell>
        </row>
        <row r="377">
          <cell r="A377">
            <v>90</v>
          </cell>
          <cell r="B377" t="str">
            <v>SET ALEJANDRO</v>
          </cell>
          <cell r="C377" t="str">
            <v>HERNANDEZ</v>
          </cell>
          <cell r="D377" t="str">
            <v>TREVIÑO</v>
          </cell>
          <cell r="E377">
            <v>14</v>
          </cell>
          <cell r="F377" t="str">
            <v>MASCULINO</v>
          </cell>
        </row>
        <row r="378">
          <cell r="A378">
            <v>91</v>
          </cell>
          <cell r="B378" t="str">
            <v>FAUSTO</v>
          </cell>
          <cell r="C378" t="str">
            <v>WILLIS</v>
          </cell>
          <cell r="D378"/>
          <cell r="E378">
            <v>12</v>
          </cell>
          <cell r="F378" t="str">
            <v>MASCULINO</v>
          </cell>
        </row>
        <row r="379">
          <cell r="A379">
            <v>92</v>
          </cell>
          <cell r="B379" t="str">
            <v>KARINA MICHELL</v>
          </cell>
          <cell r="C379" t="str">
            <v>MARTÍNEZ</v>
          </cell>
          <cell r="D379" t="str">
            <v>HERNÁNDEZ</v>
          </cell>
          <cell r="E379">
            <v>14</v>
          </cell>
          <cell r="F379" t="str">
            <v>FEMENINO</v>
          </cell>
        </row>
        <row r="380">
          <cell r="A380">
            <v>93</v>
          </cell>
          <cell r="B380" t="str">
            <v>REGINA</v>
          </cell>
          <cell r="C380" t="str">
            <v>CUELLAR</v>
          </cell>
          <cell r="D380" t="str">
            <v>CARRASCO</v>
          </cell>
          <cell r="E380">
            <v>14</v>
          </cell>
          <cell r="F380" t="str">
            <v>FEMENINO</v>
          </cell>
        </row>
        <row r="381">
          <cell r="A381">
            <v>94</v>
          </cell>
          <cell r="B381" t="str">
            <v>RENATO</v>
          </cell>
          <cell r="C381" t="str">
            <v>QUINTERO</v>
          </cell>
          <cell r="D381" t="str">
            <v>VARGAS</v>
          </cell>
          <cell r="E381">
            <v>13</v>
          </cell>
          <cell r="F381" t="str">
            <v>MASCULINO</v>
          </cell>
        </row>
        <row r="382">
          <cell r="A382">
            <v>95</v>
          </cell>
          <cell r="B382" t="str">
            <v>GABRIELA JAMILA</v>
          </cell>
          <cell r="C382" t="str">
            <v>GASSON</v>
          </cell>
          <cell r="D382" t="str">
            <v>TAMAYO</v>
          </cell>
          <cell r="E382">
            <v>12</v>
          </cell>
          <cell r="F382" t="str">
            <v>FEMENINO</v>
          </cell>
        </row>
        <row r="383">
          <cell r="A383">
            <v>96</v>
          </cell>
          <cell r="B383" t="str">
            <v>STEPHANIE ADRIANA</v>
          </cell>
          <cell r="C383" t="str">
            <v>CASTAÑEDA</v>
          </cell>
          <cell r="D383" t="str">
            <v>MENDOZA</v>
          </cell>
          <cell r="E383">
            <v>14</v>
          </cell>
          <cell r="F383" t="str">
            <v>FEMENINO</v>
          </cell>
        </row>
        <row r="384">
          <cell r="A384">
            <v>97</v>
          </cell>
          <cell r="B384" t="str">
            <v>MARIO ALAN</v>
          </cell>
          <cell r="C384" t="str">
            <v>DUARTE</v>
          </cell>
          <cell r="D384" t="str">
            <v>CARRASCO</v>
          </cell>
          <cell r="E384">
            <v>14</v>
          </cell>
          <cell r="F384" t="str">
            <v>MASCULINO</v>
          </cell>
        </row>
        <row r="385">
          <cell r="A385">
            <v>98</v>
          </cell>
          <cell r="B385" t="str">
            <v>EMILIO</v>
          </cell>
          <cell r="C385" t="str">
            <v>CRUZ</v>
          </cell>
          <cell r="D385" t="str">
            <v>HERNÁNDEZ</v>
          </cell>
          <cell r="E385">
            <v>12</v>
          </cell>
          <cell r="F385" t="str">
            <v>MASCULINO</v>
          </cell>
        </row>
        <row r="386">
          <cell r="A386">
            <v>99</v>
          </cell>
          <cell r="B386" t="str">
            <v>RENE EMILIANO</v>
          </cell>
          <cell r="C386" t="str">
            <v>GONZALEZ</v>
          </cell>
          <cell r="D386" t="str">
            <v>MOLINA</v>
          </cell>
          <cell r="E386">
            <v>12</v>
          </cell>
          <cell r="F386" t="str">
            <v>MASCULINO</v>
          </cell>
        </row>
        <row r="387">
          <cell r="A387">
            <v>100</v>
          </cell>
          <cell r="B387" t="str">
            <v>RAÚL FERNANDO</v>
          </cell>
          <cell r="C387" t="str">
            <v>GÓMEZ</v>
          </cell>
          <cell r="D387" t="str">
            <v>MORALES</v>
          </cell>
          <cell r="E387">
            <v>12</v>
          </cell>
          <cell r="F387" t="str">
            <v>MASCULINO</v>
          </cell>
        </row>
        <row r="388">
          <cell r="A388">
            <v>101</v>
          </cell>
          <cell r="B388" t="str">
            <v>IAN SANTIAGO</v>
          </cell>
          <cell r="C388" t="str">
            <v>SERRANO</v>
          </cell>
          <cell r="D388" t="str">
            <v>MENDOZA</v>
          </cell>
          <cell r="E388">
            <v>12</v>
          </cell>
          <cell r="F388" t="str">
            <v>MASCULINO</v>
          </cell>
        </row>
        <row r="389">
          <cell r="A389">
            <v>102</v>
          </cell>
          <cell r="B389" t="str">
            <v>NATALIA ABIGAIL</v>
          </cell>
          <cell r="C389" t="str">
            <v>FLORES</v>
          </cell>
          <cell r="D389" t="str">
            <v>VARGAA</v>
          </cell>
          <cell r="E389">
            <v>12</v>
          </cell>
          <cell r="F389" t="str">
            <v>FEMENINO</v>
          </cell>
        </row>
        <row r="390">
          <cell r="A390">
            <v>103</v>
          </cell>
          <cell r="B390" t="str">
            <v>DANIELA VICTORIA</v>
          </cell>
          <cell r="C390" t="str">
            <v>DE LA FUENTE</v>
          </cell>
          <cell r="D390" t="str">
            <v>FLORES</v>
          </cell>
          <cell r="E390">
            <v>13</v>
          </cell>
          <cell r="F390" t="str">
            <v>FEMENINO</v>
          </cell>
        </row>
        <row r="391">
          <cell r="A391">
            <v>104</v>
          </cell>
          <cell r="B391" t="str">
            <v>ALEJANDRO</v>
          </cell>
          <cell r="C391" t="str">
            <v>TOVAR</v>
          </cell>
          <cell r="D391" t="str">
            <v>FABELA</v>
          </cell>
          <cell r="E391">
            <v>13</v>
          </cell>
          <cell r="F391" t="str">
            <v>MASCULINO</v>
          </cell>
        </row>
        <row r="392">
          <cell r="A392">
            <v>105</v>
          </cell>
          <cell r="B392" t="str">
            <v>XIMENA</v>
          </cell>
          <cell r="C392" t="str">
            <v>PALMA</v>
          </cell>
          <cell r="D392" t="str">
            <v>BUSTILLO</v>
          </cell>
          <cell r="E392">
            <v>14</v>
          </cell>
          <cell r="F392" t="str">
            <v>FEMENINO</v>
          </cell>
        </row>
        <row r="393">
          <cell r="A393">
            <v>106</v>
          </cell>
          <cell r="B393" t="str">
            <v>JOEL ADRIÁN</v>
          </cell>
          <cell r="C393" t="str">
            <v>DOMÍNGUEZ</v>
          </cell>
          <cell r="D393" t="str">
            <v>GUTIERREZ</v>
          </cell>
          <cell r="E393">
            <v>13</v>
          </cell>
          <cell r="F393" t="str">
            <v>MASCULINO</v>
          </cell>
        </row>
        <row r="394">
          <cell r="A394">
            <v>107</v>
          </cell>
          <cell r="B394" t="str">
            <v>ANDREA</v>
          </cell>
          <cell r="C394" t="str">
            <v>MEZA</v>
          </cell>
          <cell r="D394" t="str">
            <v>BARRERA</v>
          </cell>
          <cell r="E394">
            <v>12</v>
          </cell>
          <cell r="F394" t="str">
            <v>FEMENINO</v>
          </cell>
        </row>
        <row r="395">
          <cell r="A395">
            <v>108</v>
          </cell>
          <cell r="B395" t="str">
            <v>DANIELA</v>
          </cell>
          <cell r="C395" t="str">
            <v>TALAMANTES</v>
          </cell>
          <cell r="D395" t="str">
            <v>GARCIA</v>
          </cell>
          <cell r="E395">
            <v>13</v>
          </cell>
          <cell r="F395" t="str">
            <v>FEMENINO</v>
          </cell>
        </row>
        <row r="396">
          <cell r="A396">
            <v>109</v>
          </cell>
          <cell r="B396" t="str">
            <v>JESÚS IVÁN</v>
          </cell>
          <cell r="C396" t="str">
            <v>ESTRADA</v>
          </cell>
          <cell r="D396" t="str">
            <v>ANAYA</v>
          </cell>
          <cell r="E396">
            <v>14</v>
          </cell>
          <cell r="F396" t="str">
            <v>MASCULINO</v>
          </cell>
        </row>
        <row r="397">
          <cell r="A397">
            <v>110</v>
          </cell>
          <cell r="B397" t="str">
            <v>DANIELA FERNANDA</v>
          </cell>
          <cell r="C397" t="str">
            <v>CARREON</v>
          </cell>
          <cell r="D397" t="str">
            <v>GRANADOS</v>
          </cell>
          <cell r="E397">
            <v>12</v>
          </cell>
          <cell r="F397" t="str">
            <v>FEMENINO</v>
          </cell>
        </row>
        <row r="398">
          <cell r="A398">
            <v>111</v>
          </cell>
          <cell r="B398" t="str">
            <v>OLIVER EDUARDO</v>
          </cell>
          <cell r="C398" t="str">
            <v>CHÁVEZ</v>
          </cell>
          <cell r="D398" t="str">
            <v>LUNA</v>
          </cell>
          <cell r="E398">
            <v>12</v>
          </cell>
          <cell r="F398" t="str">
            <v>MASCULINO</v>
          </cell>
        </row>
        <row r="399">
          <cell r="A399">
            <v>112</v>
          </cell>
          <cell r="B399" t="str">
            <v>SERGIO ADRIÁN</v>
          </cell>
          <cell r="C399" t="str">
            <v>AVILA</v>
          </cell>
          <cell r="D399" t="str">
            <v>GARCÍA</v>
          </cell>
          <cell r="E399">
            <v>14</v>
          </cell>
          <cell r="F399" t="str">
            <v>MASCULINO</v>
          </cell>
        </row>
        <row r="400">
          <cell r="A400">
            <v>113</v>
          </cell>
          <cell r="B400" t="str">
            <v>EDGAR DANIEL</v>
          </cell>
          <cell r="C400" t="str">
            <v>CAZAREZ</v>
          </cell>
          <cell r="D400" t="str">
            <v>MENDOZA</v>
          </cell>
          <cell r="E400">
            <v>14</v>
          </cell>
          <cell r="F400" t="str">
            <v>MASCULINO</v>
          </cell>
        </row>
        <row r="401">
          <cell r="A401">
            <v>114</v>
          </cell>
          <cell r="B401" t="str">
            <v>PABLO ALEJANDRO</v>
          </cell>
          <cell r="C401" t="str">
            <v>DÍAZ</v>
          </cell>
          <cell r="D401" t="str">
            <v>LÓPEZ</v>
          </cell>
          <cell r="E401">
            <v>13</v>
          </cell>
          <cell r="F401" t="str">
            <v>MASCULINO</v>
          </cell>
        </row>
        <row r="402">
          <cell r="A402">
            <v>115</v>
          </cell>
          <cell r="B402" t="str">
            <v>NATALIA</v>
          </cell>
          <cell r="C402" t="str">
            <v>BALDERRAMA</v>
          </cell>
          <cell r="D402" t="str">
            <v>GUTIÉRREZ</v>
          </cell>
          <cell r="E402">
            <v>13</v>
          </cell>
          <cell r="F402" t="str">
            <v>FEMENINO</v>
          </cell>
        </row>
        <row r="403">
          <cell r="A403">
            <v>116</v>
          </cell>
          <cell r="B403" t="str">
            <v>CATHERINE ALINE</v>
          </cell>
          <cell r="C403" t="str">
            <v>MALDONADO</v>
          </cell>
          <cell r="D403" t="str">
            <v>JUÁREZ</v>
          </cell>
          <cell r="E403">
            <v>14</v>
          </cell>
          <cell r="F403" t="str">
            <v>FEMENINO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28"/>
  <sheetViews>
    <sheetView tabSelected="1" showWhiteSpace="0" view="pageLayout" zoomScale="85" zoomScalePageLayoutView="85" workbookViewId="0">
      <selection activeCell="H2" sqref="H2"/>
    </sheetView>
  </sheetViews>
  <sheetFormatPr baseColWidth="10" defaultRowHeight="15" x14ac:dyDescent="0.25"/>
  <cols>
    <col min="1" max="1" width="5.140625" customWidth="1"/>
    <col min="2" max="2" width="17.85546875" customWidth="1"/>
    <col min="3" max="3" width="15.140625" customWidth="1"/>
    <col min="4" max="4" width="12.28515625" customWidth="1"/>
    <col min="5" max="5" width="6.140625" style="16" customWidth="1"/>
    <col min="7" max="7" width="16.85546875" customWidth="1"/>
  </cols>
  <sheetData>
    <row r="1" spans="1:7" ht="22.5" customHeight="1" x14ac:dyDescent="0.25">
      <c r="A1" s="48"/>
      <c r="B1" s="48"/>
      <c r="C1" s="49"/>
      <c r="D1" s="50" t="s">
        <v>44</v>
      </c>
      <c r="E1" s="51"/>
      <c r="F1" s="51"/>
      <c r="G1" s="51"/>
    </row>
    <row r="2" spans="1:7" ht="27" customHeight="1" x14ac:dyDescent="0.25">
      <c r="A2" s="48"/>
      <c r="B2" s="48"/>
      <c r="C2" s="49"/>
      <c r="D2" s="51"/>
      <c r="E2" s="51"/>
      <c r="F2" s="51"/>
      <c r="G2" s="51"/>
    </row>
    <row r="3" spans="1:7" ht="27" customHeight="1" x14ac:dyDescent="0.25">
      <c r="A3" s="48"/>
      <c r="B3" s="48"/>
      <c r="C3" s="49"/>
      <c r="D3" s="51"/>
      <c r="E3" s="51"/>
      <c r="F3" s="51"/>
      <c r="G3" s="51"/>
    </row>
    <row r="4" spans="1:7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 t="s">
        <v>5</v>
      </c>
      <c r="G4" s="4" t="s">
        <v>6</v>
      </c>
    </row>
    <row r="5" spans="1:7" x14ac:dyDescent="0.25">
      <c r="A5">
        <f>[1]L.A!A6</f>
        <v>1</v>
      </c>
      <c r="B5" t="str">
        <f>[1]L.A!B6</f>
        <v>AIXA ALEJANDRA</v>
      </c>
      <c r="C5" t="str">
        <f>[1]L.A!C6</f>
        <v>LUNA</v>
      </c>
      <c r="D5" t="str">
        <f>[1]L.A!D6</f>
        <v>LUNA</v>
      </c>
      <c r="E5">
        <f>[1]L.A!E6</f>
        <v>17</v>
      </c>
      <c r="F5" t="str">
        <f>[1]L.A!F6</f>
        <v>FEMENINO</v>
      </c>
      <c r="G5" t="s">
        <v>50</v>
      </c>
    </row>
    <row r="6" spans="1:7" x14ac:dyDescent="0.25">
      <c r="A6">
        <f>[1]L.A!A7</f>
        <v>2</v>
      </c>
      <c r="B6" t="str">
        <f>[1]L.A!B7</f>
        <v>ALEJANDRA IVONNE</v>
      </c>
      <c r="C6" t="str">
        <f>[1]L.A!C7</f>
        <v>VERA</v>
      </c>
      <c r="D6" t="str">
        <f>[1]L.A!D7</f>
        <v>VERA</v>
      </c>
      <c r="E6">
        <f>[1]L.A!E7</f>
        <v>20</v>
      </c>
      <c r="F6" t="str">
        <f>[1]L.A!F7</f>
        <v>FEMENINO</v>
      </c>
      <c r="G6" t="s">
        <v>50</v>
      </c>
    </row>
    <row r="7" spans="1:7" x14ac:dyDescent="0.25">
      <c r="A7">
        <f>[1]L.A!A8</f>
        <v>3</v>
      </c>
      <c r="B7" t="str">
        <f>[1]L.A!B8</f>
        <v xml:space="preserve">ALEJANDRA </v>
      </c>
      <c r="C7" t="str">
        <f>[1]L.A!C8</f>
        <v xml:space="preserve">GÓMEZ </v>
      </c>
      <c r="D7" t="str">
        <f>[1]L.A!D8</f>
        <v>GÓMEZ</v>
      </c>
      <c r="E7">
        <f>[1]L.A!E8</f>
        <v>29</v>
      </c>
      <c r="F7" t="str">
        <f>[1]L.A!F8</f>
        <v>FEMENINO</v>
      </c>
      <c r="G7" t="s">
        <v>50</v>
      </c>
    </row>
    <row r="8" spans="1:7" x14ac:dyDescent="0.25">
      <c r="A8">
        <f>[1]L.A!A9</f>
        <v>4</v>
      </c>
      <c r="B8" t="str">
        <f>[1]L.A!B9</f>
        <v>ALEJANDRO</v>
      </c>
      <c r="C8" t="str">
        <f>[1]L.A!C9</f>
        <v>ALVIDREZ</v>
      </c>
      <c r="D8" t="str">
        <f>[1]L.A!D9</f>
        <v>ALVIDREZ</v>
      </c>
      <c r="E8">
        <f>[1]L.A!E9</f>
        <v>22</v>
      </c>
      <c r="F8" t="str">
        <f>[1]L.A!F9</f>
        <v>MASCULINO</v>
      </c>
      <c r="G8" t="s">
        <v>50</v>
      </c>
    </row>
    <row r="9" spans="1:7" x14ac:dyDescent="0.25">
      <c r="A9">
        <f>[1]L.A!A10</f>
        <v>5</v>
      </c>
      <c r="B9" t="str">
        <f>[1]L.A!B10</f>
        <v>ALEXA ANDREA</v>
      </c>
      <c r="C9" t="str">
        <f>[1]L.A!C10</f>
        <v>ESPINOZA</v>
      </c>
      <c r="D9" t="str">
        <f>[1]L.A!D10</f>
        <v>ESPINOZA</v>
      </c>
      <c r="E9">
        <f>[1]L.A!E10</f>
        <v>21</v>
      </c>
      <c r="F9" t="str">
        <f>[1]L.A!F10</f>
        <v>FEMENINO</v>
      </c>
      <c r="G9" t="s">
        <v>50</v>
      </c>
    </row>
    <row r="10" spans="1:7" x14ac:dyDescent="0.25">
      <c r="A10">
        <f>[1]L.A!A11</f>
        <v>6</v>
      </c>
      <c r="B10" t="str">
        <f>[1]L.A!B11</f>
        <v>ALFREDO</v>
      </c>
      <c r="C10" t="str">
        <f>[1]L.A!C11</f>
        <v xml:space="preserve">VILLANUEVA </v>
      </c>
      <c r="D10" t="str">
        <f>[1]L.A!D11</f>
        <v>VILLANUEVA</v>
      </c>
      <c r="E10">
        <f>[1]L.A!E11</f>
        <v>17</v>
      </c>
      <c r="F10" t="str">
        <f>[1]L.A!F11</f>
        <v>MASCULINO</v>
      </c>
      <c r="G10" t="s">
        <v>50</v>
      </c>
    </row>
    <row r="11" spans="1:7" x14ac:dyDescent="0.25">
      <c r="A11">
        <f>[1]L.A!A12</f>
        <v>7</v>
      </c>
      <c r="B11" t="str">
        <f>[1]L.A!B12</f>
        <v>ALMA ALEXIA</v>
      </c>
      <c r="C11" t="str">
        <f>[1]L.A!C12</f>
        <v>MOORE</v>
      </c>
      <c r="D11" t="str">
        <f>[1]L.A!D12</f>
        <v>MOORE</v>
      </c>
      <c r="E11">
        <f>[1]L.A!E12</f>
        <v>20</v>
      </c>
      <c r="F11" t="str">
        <f>[1]L.A!F12</f>
        <v>FEMENINO</v>
      </c>
      <c r="G11" t="s">
        <v>50</v>
      </c>
    </row>
    <row r="12" spans="1:7" x14ac:dyDescent="0.25">
      <c r="A12">
        <f>[1]L.A!A13</f>
        <v>8</v>
      </c>
      <c r="B12" t="str">
        <f>[1]L.A!B13</f>
        <v>ANA VALERIA</v>
      </c>
      <c r="C12" t="str">
        <f>[1]L.A!C13</f>
        <v>JUÁREZ</v>
      </c>
      <c r="D12" t="str">
        <f>[1]L.A!D13</f>
        <v>JUÁREZ</v>
      </c>
      <c r="E12">
        <f>[1]L.A!E13</f>
        <v>20</v>
      </c>
      <c r="F12" t="str">
        <f>[1]L.A!F13</f>
        <v>FEMENINO</v>
      </c>
      <c r="G12" t="s">
        <v>50</v>
      </c>
    </row>
    <row r="13" spans="1:7" x14ac:dyDescent="0.25">
      <c r="A13">
        <f>[1]L.A!A14</f>
        <v>9</v>
      </c>
      <c r="B13" t="str">
        <f>[1]L.A!B14</f>
        <v>ANAKAREN</v>
      </c>
      <c r="C13" t="str">
        <f>[1]L.A!C14</f>
        <v>LOREDO</v>
      </c>
      <c r="D13" t="str">
        <f>[1]L.A!D14</f>
        <v>LOREDO</v>
      </c>
      <c r="E13">
        <f>[1]L.A!E14</f>
        <v>29</v>
      </c>
      <c r="F13" t="str">
        <f>[1]L.A!F14</f>
        <v>FEMENINO</v>
      </c>
      <c r="G13" t="s">
        <v>50</v>
      </c>
    </row>
    <row r="14" spans="1:7" x14ac:dyDescent="0.25">
      <c r="A14">
        <f>[1]L.A!A15</f>
        <v>10</v>
      </c>
      <c r="B14" t="str">
        <f>[1]L.A!B15</f>
        <v>ANDREA</v>
      </c>
      <c r="C14" t="str">
        <f>[1]L.A!C15</f>
        <v>CHAVEZ</v>
      </c>
      <c r="D14" t="str">
        <f>[1]L.A!D15</f>
        <v>CHAVEZ</v>
      </c>
      <c r="E14">
        <f>[1]L.A!E15</f>
        <v>18</v>
      </c>
      <c r="F14" t="str">
        <f>[1]L.A!F15</f>
        <v>FEMENINO</v>
      </c>
      <c r="G14" t="s">
        <v>50</v>
      </c>
    </row>
    <row r="15" spans="1:7" s="9" customFormat="1" x14ac:dyDescent="0.25">
      <c r="A15">
        <f>[1]L.A!A16</f>
        <v>11</v>
      </c>
      <c r="B15" t="str">
        <f>[1]L.A!B16</f>
        <v>ANDREA</v>
      </c>
      <c r="C15" t="str">
        <f>[1]L.A!C16</f>
        <v>ROMERO</v>
      </c>
      <c r="D15" t="str">
        <f>[1]L.A!D16</f>
        <v>ROMERO</v>
      </c>
      <c r="E15">
        <f>[1]L.A!E16</f>
        <v>17</v>
      </c>
      <c r="F15" t="str">
        <f>[1]L.A!F16</f>
        <v>FEMENINO</v>
      </c>
      <c r="G15" t="s">
        <v>50</v>
      </c>
    </row>
    <row r="16" spans="1:7" s="9" customFormat="1" x14ac:dyDescent="0.25">
      <c r="A16">
        <f>[1]L.A!A17</f>
        <v>12</v>
      </c>
      <c r="B16" t="str">
        <f>[1]L.A!B17</f>
        <v>ANDRÉS GUSTAVO</v>
      </c>
      <c r="C16" t="str">
        <f>[1]L.A!C17</f>
        <v>MURGUIA</v>
      </c>
      <c r="D16" t="str">
        <f>[1]L.A!D17</f>
        <v>MURGUIA</v>
      </c>
      <c r="E16">
        <f>[1]L.A!E17</f>
        <v>18</v>
      </c>
      <c r="F16" t="str">
        <f>[1]L.A!F17</f>
        <v>MASCULINO</v>
      </c>
      <c r="G16" t="s">
        <v>50</v>
      </c>
    </row>
    <row r="17" spans="1:7" s="9" customFormat="1" x14ac:dyDescent="0.25">
      <c r="A17">
        <f>[1]L.A!A18</f>
        <v>13</v>
      </c>
      <c r="B17" t="str">
        <f>[1]L.A!B18</f>
        <v>ANGEL VLADIMIR</v>
      </c>
      <c r="C17" t="str">
        <f>[1]L.A!C18</f>
        <v xml:space="preserve">GONZÁLEZ </v>
      </c>
      <c r="D17" t="str">
        <f>[1]L.A!D18</f>
        <v>GONZÁLEZ</v>
      </c>
      <c r="E17">
        <f>[1]L.A!E18</f>
        <v>25</v>
      </c>
      <c r="F17" t="str">
        <f>[1]L.A!F18</f>
        <v>MASCULINO</v>
      </c>
      <c r="G17" t="s">
        <v>50</v>
      </c>
    </row>
    <row r="18" spans="1:7" s="9" customFormat="1" x14ac:dyDescent="0.25">
      <c r="A18">
        <f>[1]L.A!A19</f>
        <v>14</v>
      </c>
      <c r="B18" t="str">
        <f>[1]L.A!B19</f>
        <v>ÁNGEL JARED</v>
      </c>
      <c r="C18" t="str">
        <f>[1]L.A!C19</f>
        <v xml:space="preserve">MONTAÑEZ </v>
      </c>
      <c r="D18" t="str">
        <f>[1]L.A!D19</f>
        <v>MONTAÑEZ</v>
      </c>
      <c r="E18">
        <f>[1]L.A!E19</f>
        <v>17</v>
      </c>
      <c r="F18" t="str">
        <f>[1]L.A!F19</f>
        <v>MASCULINO</v>
      </c>
      <c r="G18" t="s">
        <v>50</v>
      </c>
    </row>
    <row r="19" spans="1:7" s="9" customFormat="1" x14ac:dyDescent="0.25">
      <c r="A19" s="6">
        <f>[1]L.A!A20</f>
        <v>15</v>
      </c>
      <c r="B19" t="str">
        <f>[1]L.A!B20</f>
        <v xml:space="preserve">ANTONIO </v>
      </c>
      <c r="C19" t="str">
        <f>[1]L.A!C20</f>
        <v xml:space="preserve">CORTES </v>
      </c>
      <c r="D19" t="str">
        <f>[1]L.A!D20</f>
        <v>CORTES</v>
      </c>
      <c r="E19">
        <f>[1]L.A!E20</f>
        <v>20</v>
      </c>
      <c r="F19" t="str">
        <f>[1]L.A!F20</f>
        <v>MASCULINO</v>
      </c>
      <c r="G19" t="s">
        <v>50</v>
      </c>
    </row>
    <row r="20" spans="1:7" s="9" customFormat="1" x14ac:dyDescent="0.25">
      <c r="A20" s="10">
        <f>[1]L.A!A21</f>
        <v>16</v>
      </c>
      <c r="B20" t="str">
        <f>[1]L.A!B21</f>
        <v>AXEL ARMANDO</v>
      </c>
      <c r="C20" t="str">
        <f>[1]L.A!C21</f>
        <v xml:space="preserve">ÁLVAREZ </v>
      </c>
      <c r="D20" t="str">
        <f>[1]L.A!D21</f>
        <v>ÁLVAREZ</v>
      </c>
      <c r="E20">
        <f>[1]L.A!E21</f>
        <v>17</v>
      </c>
      <c r="F20" t="str">
        <f>[1]L.A!F21</f>
        <v>MASCULINO</v>
      </c>
      <c r="G20" t="s">
        <v>50</v>
      </c>
    </row>
    <row r="21" spans="1:7" s="9" customFormat="1" x14ac:dyDescent="0.25">
      <c r="A21" s="6">
        <f>[1]L.A!A22</f>
        <v>17</v>
      </c>
      <c r="B21" t="str">
        <f>[1]L.A!B22</f>
        <v>AXEL KALEB</v>
      </c>
      <c r="C21" t="str">
        <f>[1]L.A!C22</f>
        <v>FRANCO</v>
      </c>
      <c r="D21" t="str">
        <f>[1]L.A!D22</f>
        <v>FRANCO</v>
      </c>
      <c r="E21">
        <f>[1]L.A!E22</f>
        <v>17</v>
      </c>
      <c r="F21" t="str">
        <f>[1]L.A!F22</f>
        <v>MASCULINO</v>
      </c>
      <c r="G21" t="s">
        <v>50</v>
      </c>
    </row>
    <row r="22" spans="1:7" s="9" customFormat="1" x14ac:dyDescent="0.25">
      <c r="A22" s="6">
        <f>[1]L.A!A23</f>
        <v>18</v>
      </c>
      <c r="B22" t="str">
        <f>[1]L.A!B23</f>
        <v>BRENDA LIZBETH</v>
      </c>
      <c r="C22" t="str">
        <f>[1]L.A!C23</f>
        <v>AYALA</v>
      </c>
      <c r="D22" t="str">
        <f>[1]L.A!D23</f>
        <v>AYALA</v>
      </c>
      <c r="E22">
        <f>[1]L.A!E23</f>
        <v>25</v>
      </c>
      <c r="F22" t="str">
        <f>[1]L.A!F23</f>
        <v>FEMENINO</v>
      </c>
      <c r="G22" t="s">
        <v>50</v>
      </c>
    </row>
    <row r="23" spans="1:7" s="9" customFormat="1" x14ac:dyDescent="0.25">
      <c r="A23" s="10">
        <f>[1]L.A!A24</f>
        <v>19</v>
      </c>
      <c r="B23" t="str">
        <f>[1]L.A!B24</f>
        <v>BRIAN ALEXIS</v>
      </c>
      <c r="C23" t="str">
        <f>[1]L.A!C24</f>
        <v>VERA</v>
      </c>
      <c r="D23" t="str">
        <f>[1]L.A!D24</f>
        <v>VERA</v>
      </c>
      <c r="E23">
        <f>[1]L.A!E24</f>
        <v>17</v>
      </c>
      <c r="F23" t="str">
        <f>[1]L.A!F24</f>
        <v>MASCULINO</v>
      </c>
      <c r="G23" t="s">
        <v>50</v>
      </c>
    </row>
    <row r="24" spans="1:7" s="9" customFormat="1" x14ac:dyDescent="0.25">
      <c r="A24" s="6">
        <f>[1]L.A!A25</f>
        <v>20</v>
      </c>
      <c r="B24" t="str">
        <f>[1]L.A!B25</f>
        <v>BRYAN AUDEN</v>
      </c>
      <c r="C24" t="str">
        <f>[1]L.A!C25</f>
        <v>MARQUEZ</v>
      </c>
      <c r="D24" t="str">
        <f>[1]L.A!D25</f>
        <v>MARQUEZ</v>
      </c>
      <c r="E24">
        <f>[1]L.A!E25</f>
        <v>21</v>
      </c>
      <c r="F24" t="str">
        <f>[1]L.A!F25</f>
        <v>MASCULINO</v>
      </c>
      <c r="G24" t="s">
        <v>50</v>
      </c>
    </row>
    <row r="25" spans="1:7" s="9" customFormat="1" x14ac:dyDescent="0.25">
      <c r="A25" s="6">
        <f>[1]L.A!A26</f>
        <v>21</v>
      </c>
      <c r="B25" t="str">
        <f>[1]L.A!B26</f>
        <v>BRYAN IRAM</v>
      </c>
      <c r="C25" t="str">
        <f>[1]L.A!C26</f>
        <v xml:space="preserve">MACIAS </v>
      </c>
      <c r="D25" t="str">
        <f>[1]L.A!D26</f>
        <v>MACIAS</v>
      </c>
      <c r="E25">
        <f>[1]L.A!E26</f>
        <v>23</v>
      </c>
      <c r="F25" t="str">
        <f>[1]L.A!F26</f>
        <v>MASCULINO</v>
      </c>
      <c r="G25" t="s">
        <v>50</v>
      </c>
    </row>
    <row r="26" spans="1:7" s="9" customFormat="1" x14ac:dyDescent="0.25">
      <c r="A26" s="10">
        <f>[1]L.A!A27</f>
        <v>22</v>
      </c>
      <c r="B26" t="str">
        <f>[1]L.A!B27</f>
        <v>CARLA LORENA</v>
      </c>
      <c r="C26" t="str">
        <f>[1]L.A!C27</f>
        <v>OLIVARES</v>
      </c>
      <c r="D26" t="str">
        <f>[1]L.A!D27</f>
        <v>OLIVARES</v>
      </c>
      <c r="E26">
        <f>[1]L.A!E27</f>
        <v>25</v>
      </c>
      <c r="F26" t="str">
        <f>[1]L.A!F27</f>
        <v>FEMENINO</v>
      </c>
      <c r="G26" t="s">
        <v>50</v>
      </c>
    </row>
    <row r="27" spans="1:7" s="9" customFormat="1" x14ac:dyDescent="0.25">
      <c r="A27" s="6">
        <f>[1]L.A!A28</f>
        <v>23</v>
      </c>
      <c r="B27" t="str">
        <f>[1]L.A!B28</f>
        <v>CARLO RENATO</v>
      </c>
      <c r="C27" t="str">
        <f>[1]L.A!C28</f>
        <v>GAMA</v>
      </c>
      <c r="D27" t="str">
        <f>[1]L.A!D28</f>
        <v>GAMA</v>
      </c>
      <c r="E27">
        <f>[1]L.A!E28</f>
        <v>18</v>
      </c>
      <c r="F27" t="str">
        <f>[1]L.A!F28</f>
        <v>MASCULINO</v>
      </c>
      <c r="G27" t="s">
        <v>50</v>
      </c>
    </row>
    <row r="28" spans="1:7" s="9" customFormat="1" x14ac:dyDescent="0.25">
      <c r="A28" s="6">
        <f>[1]L.A!A29</f>
        <v>24</v>
      </c>
      <c r="B28" t="str">
        <f>[1]L.A!B29</f>
        <v>CARLO</v>
      </c>
      <c r="C28" t="str">
        <f>[1]L.A!C29</f>
        <v>MANGONE</v>
      </c>
      <c r="D28" t="str">
        <f>[1]L.A!D29</f>
        <v>MANGONE</v>
      </c>
      <c r="E28">
        <f>[1]L.A!E29</f>
        <v>17</v>
      </c>
      <c r="F28" t="str">
        <f>[1]L.A!F29</f>
        <v>MASCULINO</v>
      </c>
      <c r="G28" t="s">
        <v>50</v>
      </c>
    </row>
    <row r="29" spans="1:7" s="9" customFormat="1" x14ac:dyDescent="0.25">
      <c r="A29" s="10">
        <f>[1]L.A!A30</f>
        <v>25</v>
      </c>
      <c r="B29" t="str">
        <f>[1]L.A!B30</f>
        <v>CARLOS FERNANDO</v>
      </c>
      <c r="C29" t="str">
        <f>[1]L.A!C30</f>
        <v>APARICIO</v>
      </c>
      <c r="D29" t="str">
        <f>[1]L.A!D30</f>
        <v>APARICIO</v>
      </c>
      <c r="E29">
        <f>[1]L.A!E30</f>
        <v>28</v>
      </c>
      <c r="F29" t="str">
        <f>[1]L.A!F30</f>
        <v>MASCULINO</v>
      </c>
      <c r="G29" t="s">
        <v>50</v>
      </c>
    </row>
    <row r="30" spans="1:7" s="9" customFormat="1" x14ac:dyDescent="0.25">
      <c r="A30" s="6">
        <f>[1]L.A!A31</f>
        <v>26</v>
      </c>
      <c r="B30" t="str">
        <f>[1]L.A!B31</f>
        <v>CARLOS ALEJANDRO</v>
      </c>
      <c r="C30" t="str">
        <f>[1]L.A!C31</f>
        <v xml:space="preserve">MENDOZA </v>
      </c>
      <c r="D30" t="str">
        <f>[1]L.A!D31</f>
        <v>MENDOZA</v>
      </c>
      <c r="E30">
        <f>[1]L.A!E31</f>
        <v>22</v>
      </c>
      <c r="F30" t="str">
        <f>[1]L.A!F31</f>
        <v>MASCULINO</v>
      </c>
      <c r="G30" t="s">
        <v>50</v>
      </c>
    </row>
    <row r="31" spans="1:7" s="9" customFormat="1" x14ac:dyDescent="0.25">
      <c r="A31" s="6">
        <f>[1]L.A!A32</f>
        <v>27</v>
      </c>
      <c r="B31" t="str">
        <f>[1]L.A!B32</f>
        <v>CARLOS ALEJANDRO</v>
      </c>
      <c r="C31" t="str">
        <f>[1]L.A!C32</f>
        <v>QUIROZ</v>
      </c>
      <c r="D31" t="str">
        <f>[1]L.A!D32</f>
        <v>QUIROZ</v>
      </c>
      <c r="E31">
        <f>[1]L.A!E32</f>
        <v>27</v>
      </c>
      <c r="F31" t="str">
        <f>[1]L.A!F32</f>
        <v>MASCULINO</v>
      </c>
      <c r="G31" t="s">
        <v>50</v>
      </c>
    </row>
    <row r="32" spans="1:7" s="9" customFormat="1" x14ac:dyDescent="0.25">
      <c r="A32" s="10">
        <f>[1]L.A!A33</f>
        <v>28</v>
      </c>
      <c r="B32" t="str">
        <f>[1]L.A!B33</f>
        <v>CAROLINA</v>
      </c>
      <c r="C32" t="str">
        <f>[1]L.A!C33</f>
        <v xml:space="preserve">AGUILAR </v>
      </c>
      <c r="D32" t="str">
        <f>[1]L.A!D33</f>
        <v>AGUILAR</v>
      </c>
      <c r="E32">
        <f>[1]L.A!E33</f>
        <v>18</v>
      </c>
      <c r="F32" t="str">
        <f>[1]L.A!F33</f>
        <v>FEMENINO</v>
      </c>
      <c r="G32" t="s">
        <v>50</v>
      </c>
    </row>
    <row r="33" spans="1:7" s="9" customFormat="1" x14ac:dyDescent="0.25">
      <c r="A33" s="6">
        <f>[1]L.A!A34</f>
        <v>29</v>
      </c>
      <c r="B33" t="str">
        <f>[1]L.A!B34</f>
        <v>CAROLINA</v>
      </c>
      <c r="C33" t="str">
        <f>[1]L.A!C34</f>
        <v>BARAJAS</v>
      </c>
      <c r="D33" t="str">
        <f>[1]L.A!D34</f>
        <v>BARAJAS</v>
      </c>
      <c r="E33">
        <f>[1]L.A!E34</f>
        <v>17</v>
      </c>
      <c r="F33" t="str">
        <f>[1]L.A!F34</f>
        <v>FEMENINO</v>
      </c>
      <c r="G33" t="s">
        <v>50</v>
      </c>
    </row>
    <row r="34" spans="1:7" s="9" customFormat="1" x14ac:dyDescent="0.25">
      <c r="A34" s="6">
        <f>[1]L.A!A35</f>
        <v>30</v>
      </c>
      <c r="B34" t="str">
        <f>[1]L.A!B35</f>
        <v>CÉSAR OSVALDO</v>
      </c>
      <c r="C34" t="str">
        <f>[1]L.A!C35</f>
        <v>MENDOZA</v>
      </c>
      <c r="D34" t="str">
        <f>[1]L.A!D35</f>
        <v>MENDOZA</v>
      </c>
      <c r="E34">
        <f>[1]L.A!E35</f>
        <v>18</v>
      </c>
      <c r="F34" t="str">
        <f>[1]L.A!F35</f>
        <v>MASCULINO</v>
      </c>
      <c r="G34" t="s">
        <v>50</v>
      </c>
    </row>
    <row r="35" spans="1:7" s="9" customFormat="1" x14ac:dyDescent="0.25">
      <c r="A35" s="10">
        <f>[1]L.A!A36</f>
        <v>31</v>
      </c>
      <c r="B35" t="str">
        <f>[1]L.A!B36</f>
        <v>CITLALY DIBELLY</v>
      </c>
      <c r="C35" t="str">
        <f>[1]L.A!C36</f>
        <v>ESCOBEDO</v>
      </c>
      <c r="D35" t="str">
        <f>[1]L.A!D36</f>
        <v>ESCOBEDO</v>
      </c>
      <c r="E35">
        <f>[1]L.A!E36</f>
        <v>22</v>
      </c>
      <c r="F35" t="str">
        <f>[1]L.A!F36</f>
        <v>FEMENINO</v>
      </c>
      <c r="G35" t="s">
        <v>50</v>
      </c>
    </row>
    <row r="36" spans="1:7" s="9" customFormat="1" x14ac:dyDescent="0.25">
      <c r="A36" s="6">
        <f>[1]L.A!A37</f>
        <v>32</v>
      </c>
      <c r="B36" t="str">
        <f>[1]L.A!B37</f>
        <v xml:space="preserve">CRISTINA </v>
      </c>
      <c r="C36" t="str">
        <f>[1]L.A!C37</f>
        <v xml:space="preserve">ARMENDÁRIZ </v>
      </c>
      <c r="D36" t="str">
        <f>[1]L.A!D37</f>
        <v>ARMENDÁRIZ</v>
      </c>
      <c r="E36">
        <f>[1]L.A!E37</f>
        <v>28</v>
      </c>
      <c r="F36" t="str">
        <f>[1]L.A!F37</f>
        <v>FEMENINO</v>
      </c>
      <c r="G36" t="s">
        <v>50</v>
      </c>
    </row>
    <row r="37" spans="1:7" s="9" customFormat="1" x14ac:dyDescent="0.25">
      <c r="A37" s="6">
        <f>[1]L.A!A38</f>
        <v>33</v>
      </c>
      <c r="B37" t="str">
        <f>[1]L.A!B38</f>
        <v>DANIEL ALBERTO</v>
      </c>
      <c r="C37" t="str">
        <f>[1]L.A!C38</f>
        <v>RASCON</v>
      </c>
      <c r="D37" t="str">
        <f>[1]L.A!D38</f>
        <v>RASCON</v>
      </c>
      <c r="E37">
        <f>[1]L.A!E38</f>
        <v>17</v>
      </c>
      <c r="F37" t="str">
        <f>[1]L.A!F38</f>
        <v>MASCULINO</v>
      </c>
      <c r="G37" t="s">
        <v>50</v>
      </c>
    </row>
    <row r="38" spans="1:7" s="9" customFormat="1" x14ac:dyDescent="0.25">
      <c r="A38" s="10">
        <f>[1]L.A!A39</f>
        <v>34</v>
      </c>
      <c r="B38" t="str">
        <f>[1]L.A!B39</f>
        <v>DANNA PAULINA</v>
      </c>
      <c r="C38" t="str">
        <f>[1]L.A!C39</f>
        <v>CHÁVEZ</v>
      </c>
      <c r="D38" t="str">
        <f>[1]L.A!D39</f>
        <v>CHÁVEZ</v>
      </c>
      <c r="E38">
        <f>[1]L.A!E39</f>
        <v>18</v>
      </c>
      <c r="F38" t="str">
        <f>[1]L.A!F39</f>
        <v>FEMENINO</v>
      </c>
      <c r="G38" t="s">
        <v>50</v>
      </c>
    </row>
    <row r="39" spans="1:7" s="9" customFormat="1" x14ac:dyDescent="0.25">
      <c r="A39" s="10">
        <f>[1]L.A!A40</f>
        <v>35</v>
      </c>
      <c r="B39" t="str">
        <f>[1]L.A!B40</f>
        <v xml:space="preserve">DANNA GISEL </v>
      </c>
      <c r="C39" t="str">
        <f>[1]L.A!C40</f>
        <v>GASTÉLUM</v>
      </c>
      <c r="D39" t="str">
        <f>[1]L.A!D40</f>
        <v>GASTÉLUM</v>
      </c>
      <c r="E39">
        <f>[1]L.A!E40</f>
        <v>17</v>
      </c>
      <c r="F39" t="str">
        <f>[1]L.A!F40</f>
        <v>FEMENINO</v>
      </c>
      <c r="G39" t="s">
        <v>50</v>
      </c>
    </row>
    <row r="40" spans="1:7" s="9" customFormat="1" x14ac:dyDescent="0.25">
      <c r="A40" s="10">
        <f>[1]L.A!A41</f>
        <v>36</v>
      </c>
      <c r="B40" t="str">
        <f>[1]L.A!B41</f>
        <v xml:space="preserve">DANTE FRANCISCO </v>
      </c>
      <c r="C40" t="str">
        <f>[1]L.A!C41</f>
        <v>OLVERA</v>
      </c>
      <c r="D40" t="str">
        <f>[1]L.A!D41</f>
        <v>OLVERA</v>
      </c>
      <c r="E40">
        <f>[1]L.A!E41</f>
        <v>25</v>
      </c>
      <c r="F40" t="str">
        <f>[1]L.A!F41</f>
        <v>MASCULINO</v>
      </c>
      <c r="G40" t="s">
        <v>50</v>
      </c>
    </row>
    <row r="41" spans="1:7" s="9" customFormat="1" x14ac:dyDescent="0.25">
      <c r="A41" s="10">
        <f>[1]L.A!A42</f>
        <v>37</v>
      </c>
      <c r="B41" t="str">
        <f>[1]L.A!B42</f>
        <v xml:space="preserve">DHANIRY VENEZZIA  </v>
      </c>
      <c r="C41" t="str">
        <f>[1]L.A!C42</f>
        <v>MONTOYA</v>
      </c>
      <c r="D41" t="str">
        <f>[1]L.A!D42</f>
        <v>MONTOYA</v>
      </c>
      <c r="E41">
        <f>[1]L.A!E42</f>
        <v>23</v>
      </c>
      <c r="F41" t="str">
        <f>[1]L.A!F42</f>
        <v>FEMENINO</v>
      </c>
      <c r="G41" t="s">
        <v>50</v>
      </c>
    </row>
    <row r="42" spans="1:7" s="9" customFormat="1" x14ac:dyDescent="0.25">
      <c r="A42" s="10">
        <f>[1]L.A!A43</f>
        <v>38</v>
      </c>
      <c r="B42" t="str">
        <f>[1]L.A!B43</f>
        <v>DIANA GABRIELA</v>
      </c>
      <c r="C42" t="str">
        <f>[1]L.A!C43</f>
        <v>FIERRO</v>
      </c>
      <c r="D42" t="str">
        <f>[1]L.A!D43</f>
        <v>FIERRO</v>
      </c>
      <c r="E42">
        <f>[1]L.A!E43</f>
        <v>18</v>
      </c>
      <c r="F42" t="str">
        <f>[1]L.A!F43</f>
        <v>FEMENINO</v>
      </c>
      <c r="G42" t="s">
        <v>50</v>
      </c>
    </row>
    <row r="43" spans="1:7" s="9" customFormat="1" x14ac:dyDescent="0.25">
      <c r="A43" s="10">
        <f>[1]L.A!A44</f>
        <v>39</v>
      </c>
      <c r="B43" t="str">
        <f>[1]L.A!B44</f>
        <v>DIANA PAULINA</v>
      </c>
      <c r="C43" t="str">
        <f>[1]L.A!C44</f>
        <v xml:space="preserve">BUSTILLOS </v>
      </c>
      <c r="D43" t="str">
        <f>[1]L.A!D44</f>
        <v>BUSTILLOS</v>
      </c>
      <c r="E43">
        <f>[1]L.A!E44</f>
        <v>21</v>
      </c>
      <c r="F43" t="str">
        <f>[1]L.A!F44</f>
        <v>FEMENINO</v>
      </c>
      <c r="G43" t="s">
        <v>50</v>
      </c>
    </row>
    <row r="44" spans="1:7" s="9" customFormat="1" x14ac:dyDescent="0.25">
      <c r="A44" s="10">
        <f>[1]L.A!A45</f>
        <v>40</v>
      </c>
      <c r="B44" t="str">
        <f>[1]L.A!B45</f>
        <v>DIANA FERNANDA</v>
      </c>
      <c r="C44" t="str">
        <f>[1]L.A!C45</f>
        <v xml:space="preserve">TENA </v>
      </c>
      <c r="D44" t="str">
        <f>[1]L.A!D45</f>
        <v>TENA</v>
      </c>
      <c r="E44">
        <f>[1]L.A!E45</f>
        <v>20</v>
      </c>
      <c r="F44" t="str">
        <f>[1]L.A!F45</f>
        <v>FEMENINO</v>
      </c>
      <c r="G44" t="s">
        <v>50</v>
      </c>
    </row>
    <row r="45" spans="1:7" s="9" customFormat="1" x14ac:dyDescent="0.25">
      <c r="A45" s="10">
        <f>[1]L.A!A46</f>
        <v>41</v>
      </c>
      <c r="B45" t="str">
        <f>[1]L.A!B46</f>
        <v>DIEGO</v>
      </c>
      <c r="C45" t="str">
        <f>[1]L.A!C46</f>
        <v>GRANILLO</v>
      </c>
      <c r="D45" t="str">
        <f>[1]L.A!D46</f>
        <v>GRANILLO</v>
      </c>
      <c r="E45">
        <f>[1]L.A!E46</f>
        <v>25</v>
      </c>
      <c r="F45" t="str">
        <f>[1]L.A!F46</f>
        <v>MASCULINO</v>
      </c>
      <c r="G45" t="s">
        <v>50</v>
      </c>
    </row>
    <row r="46" spans="1:7" s="9" customFormat="1" x14ac:dyDescent="0.25">
      <c r="A46" s="10">
        <f>[1]L.A!A47</f>
        <v>42</v>
      </c>
      <c r="B46" t="str">
        <f>[1]L.A!B47</f>
        <v xml:space="preserve">EDGAR FIDEL </v>
      </c>
      <c r="C46" t="str">
        <f>[1]L.A!C47</f>
        <v>JUÁREZ</v>
      </c>
      <c r="D46" t="str">
        <f>[1]L.A!D47</f>
        <v>JUÁREZ</v>
      </c>
      <c r="E46">
        <f>[1]L.A!E47</f>
        <v>17</v>
      </c>
      <c r="F46" t="str">
        <f>[1]L.A!F47</f>
        <v>MASCULINO</v>
      </c>
      <c r="G46" t="s">
        <v>50</v>
      </c>
    </row>
    <row r="47" spans="1:7" s="9" customFormat="1" x14ac:dyDescent="0.25">
      <c r="A47" s="10">
        <f>[1]L.A!A48</f>
        <v>43</v>
      </c>
      <c r="B47" t="str">
        <f>[1]L.A!B48</f>
        <v>EDUARDO</v>
      </c>
      <c r="C47" t="str">
        <f>[1]L.A!C48</f>
        <v>CARRILLO</v>
      </c>
      <c r="D47" t="str">
        <f>[1]L.A!D48</f>
        <v>CARRILLO</v>
      </c>
      <c r="E47">
        <f>[1]L.A!E48</f>
        <v>22</v>
      </c>
      <c r="F47" t="str">
        <f>[1]L.A!F48</f>
        <v>MASCULINO</v>
      </c>
      <c r="G47" t="s">
        <v>50</v>
      </c>
    </row>
    <row r="48" spans="1:7" s="9" customFormat="1" x14ac:dyDescent="0.25">
      <c r="A48" s="10">
        <f>[1]L.A!A49</f>
        <v>44</v>
      </c>
      <c r="B48" t="str">
        <f>[1]L.A!B49</f>
        <v xml:space="preserve">EDZEL ADRIANA </v>
      </c>
      <c r="C48" t="str">
        <f>[1]L.A!C49</f>
        <v>ESTRADA</v>
      </c>
      <c r="D48" t="str">
        <f>[1]L.A!D49</f>
        <v>ESTRADA</v>
      </c>
      <c r="E48">
        <f>[1]L.A!E49</f>
        <v>25</v>
      </c>
      <c r="F48" t="str">
        <f>[1]L.A!F49</f>
        <v>FEMENINO</v>
      </c>
      <c r="G48" t="s">
        <v>50</v>
      </c>
    </row>
    <row r="49" spans="1:7" s="9" customFormat="1" x14ac:dyDescent="0.25">
      <c r="A49" s="10">
        <f>[1]L.A!A50</f>
        <v>45</v>
      </c>
      <c r="B49" t="str">
        <f>[1]L.A!B50</f>
        <v>ELAINE</v>
      </c>
      <c r="C49" t="str">
        <f>[1]L.A!C50</f>
        <v>MORENO</v>
      </c>
      <c r="D49" t="str">
        <f>[1]L.A!D50</f>
        <v>MORENO</v>
      </c>
      <c r="E49">
        <f>[1]L.A!E50</f>
        <v>19</v>
      </c>
      <c r="F49" t="str">
        <f>[1]L.A!F50</f>
        <v>FEMENINO</v>
      </c>
      <c r="G49" t="s">
        <v>50</v>
      </c>
    </row>
    <row r="50" spans="1:7" s="9" customFormat="1" x14ac:dyDescent="0.25">
      <c r="A50" s="10">
        <f>[1]L.A!A51</f>
        <v>46</v>
      </c>
      <c r="B50" t="str">
        <f>[1]L.A!B51</f>
        <v>ELENA LUCERO</v>
      </c>
      <c r="C50" t="str">
        <f>[1]L.A!C51</f>
        <v xml:space="preserve">ITURRALDE </v>
      </c>
      <c r="D50" t="str">
        <f>[1]L.A!D51</f>
        <v>ITURRALDE</v>
      </c>
      <c r="E50">
        <f>[1]L.A!E51</f>
        <v>17</v>
      </c>
      <c r="F50" t="str">
        <f>[1]L.A!F51</f>
        <v>FEMENINO</v>
      </c>
      <c r="G50" t="s">
        <v>50</v>
      </c>
    </row>
    <row r="51" spans="1:7" s="9" customFormat="1" x14ac:dyDescent="0.25">
      <c r="A51" s="10">
        <f>[1]L.A!A52</f>
        <v>47</v>
      </c>
      <c r="B51" t="str">
        <f>[1]L.A!B52</f>
        <v>ELISA FERNANDA</v>
      </c>
      <c r="C51" t="str">
        <f>[1]L.A!C52</f>
        <v xml:space="preserve">FLORES </v>
      </c>
      <c r="D51" t="str">
        <f>[1]L.A!D52</f>
        <v>FLORES</v>
      </c>
      <c r="E51">
        <f>[1]L.A!E52</f>
        <v>21</v>
      </c>
      <c r="F51" t="str">
        <f>[1]L.A!F52</f>
        <v>FEMENINO</v>
      </c>
      <c r="G51" t="s">
        <v>50</v>
      </c>
    </row>
    <row r="52" spans="1:7" s="9" customFormat="1" x14ac:dyDescent="0.25">
      <c r="A52" s="10">
        <f>[1]L.A!A53</f>
        <v>48</v>
      </c>
      <c r="B52" t="str">
        <f>[1]L.A!B53</f>
        <v>ERICK OBED</v>
      </c>
      <c r="C52" t="str">
        <f>[1]L.A!C53</f>
        <v xml:space="preserve">CAMPOS </v>
      </c>
      <c r="D52" t="str">
        <f>[1]L.A!D53</f>
        <v>CAMPOS</v>
      </c>
      <c r="E52">
        <f>[1]L.A!E53</f>
        <v>25</v>
      </c>
      <c r="F52" t="str">
        <f>[1]L.A!F53</f>
        <v>MASCULINO</v>
      </c>
      <c r="G52" t="s">
        <v>50</v>
      </c>
    </row>
    <row r="53" spans="1:7" s="9" customFormat="1" x14ac:dyDescent="0.25">
      <c r="A53" s="10">
        <f>[1]L.A!A54</f>
        <v>49</v>
      </c>
      <c r="B53" t="str">
        <f>[1]L.A!B54</f>
        <v xml:space="preserve">ERICK LEONARDO </v>
      </c>
      <c r="C53" t="str">
        <f>[1]L.A!C54</f>
        <v>NAJERA</v>
      </c>
      <c r="D53" t="str">
        <f>[1]L.A!D54</f>
        <v>NAJERA</v>
      </c>
      <c r="E53">
        <f>[1]L.A!E54</f>
        <v>17</v>
      </c>
      <c r="F53" t="str">
        <f>[1]L.A!F54</f>
        <v>MASCULINO</v>
      </c>
      <c r="G53" t="s">
        <v>50</v>
      </c>
    </row>
    <row r="54" spans="1:7" s="9" customFormat="1" x14ac:dyDescent="0.25">
      <c r="A54" s="6">
        <f>[1]L.A!A55</f>
        <v>50</v>
      </c>
      <c r="B54" t="str">
        <f>[1]L.A!B55</f>
        <v>EZEQUIEL RICARDO</v>
      </c>
      <c r="C54" t="str">
        <f>[1]L.A!C55</f>
        <v>CERVANTES</v>
      </c>
      <c r="D54" t="str">
        <f>[1]L.A!D55</f>
        <v>CERVANTES</v>
      </c>
      <c r="E54">
        <f>[1]L.A!E55</f>
        <v>22</v>
      </c>
      <c r="F54" t="str">
        <f>[1]L.A!F55</f>
        <v>MASCULINO</v>
      </c>
      <c r="G54" t="s">
        <v>50</v>
      </c>
    </row>
    <row r="55" spans="1:7" s="9" customFormat="1" x14ac:dyDescent="0.25">
      <c r="A55" s="6">
        <f>[1]L.A!A56</f>
        <v>51</v>
      </c>
      <c r="B55" t="str">
        <f>[1]L.A!B56</f>
        <v>FERNANDO</v>
      </c>
      <c r="C55" t="str">
        <f>[1]L.A!C56</f>
        <v>ROBLES</v>
      </c>
      <c r="D55" t="str">
        <f>[1]L.A!D56</f>
        <v>ROBLES</v>
      </c>
      <c r="E55">
        <f>[1]L.A!E56</f>
        <v>20</v>
      </c>
      <c r="F55" t="str">
        <f>[1]L.A!F56</f>
        <v>MASCULINO</v>
      </c>
      <c r="G55" t="s">
        <v>50</v>
      </c>
    </row>
    <row r="56" spans="1:7" s="9" customFormat="1" x14ac:dyDescent="0.25">
      <c r="A56" s="10">
        <f>[1]L.A!A57</f>
        <v>52</v>
      </c>
      <c r="B56" t="str">
        <f>[1]L.A!B57</f>
        <v>FERNANDO IVÁN</v>
      </c>
      <c r="C56" t="str">
        <f>[1]L.A!C57</f>
        <v xml:space="preserve">RODRÍGUEZ </v>
      </c>
      <c r="D56" t="str">
        <f>[1]L.A!D57</f>
        <v>RODRÍGUEZ</v>
      </c>
      <c r="E56">
        <f>[1]L.A!E57</f>
        <v>17</v>
      </c>
      <c r="F56" t="str">
        <f>[1]L.A!F57</f>
        <v>MASCULINO</v>
      </c>
      <c r="G56" t="s">
        <v>50</v>
      </c>
    </row>
    <row r="57" spans="1:7" s="9" customFormat="1" x14ac:dyDescent="0.25">
      <c r="A57" s="10">
        <f>[1]L.A!A58</f>
        <v>53</v>
      </c>
      <c r="B57" t="str">
        <f>[1]L.A!B58</f>
        <v>GABRIEL</v>
      </c>
      <c r="C57" t="str">
        <f>[1]L.A!C58</f>
        <v xml:space="preserve">MADRID </v>
      </c>
      <c r="D57" t="str">
        <f>[1]L.A!D58</f>
        <v>MADRID</v>
      </c>
      <c r="E57">
        <f>[1]L.A!E58</f>
        <v>22</v>
      </c>
      <c r="F57" t="str">
        <f>[1]L.A!F58</f>
        <v>MASCULINO</v>
      </c>
      <c r="G57" t="s">
        <v>50</v>
      </c>
    </row>
    <row r="58" spans="1:7" s="9" customFormat="1" x14ac:dyDescent="0.25">
      <c r="A58" s="10">
        <f>[1]L.A!A59</f>
        <v>54</v>
      </c>
      <c r="B58" t="str">
        <f>[1]L.A!B59</f>
        <v xml:space="preserve">GERARDO SEBASTIAN </v>
      </c>
      <c r="C58" t="str">
        <f>[1]L.A!C59</f>
        <v>TERRAZAS</v>
      </c>
      <c r="D58" t="str">
        <f>[1]L.A!D59</f>
        <v>TERRAZAS</v>
      </c>
      <c r="E58">
        <f>[1]L.A!E59</f>
        <v>17</v>
      </c>
      <c r="F58" t="str">
        <f>[1]L.A!F59</f>
        <v>MASCULINO</v>
      </c>
      <c r="G58" t="s">
        <v>50</v>
      </c>
    </row>
    <row r="59" spans="1:7" s="9" customFormat="1" x14ac:dyDescent="0.25">
      <c r="A59" s="10">
        <f>[1]L.A!A60</f>
        <v>55</v>
      </c>
      <c r="B59" t="str">
        <f>[1]L.A!B60</f>
        <v>GUILLERMO IVÁN</v>
      </c>
      <c r="C59" t="str">
        <f>[1]L.A!C60</f>
        <v>RIVERA</v>
      </c>
      <c r="D59" t="str">
        <f>[1]L.A!D60</f>
        <v>RIVERA</v>
      </c>
      <c r="E59">
        <f>[1]L.A!E60</f>
        <v>20</v>
      </c>
      <c r="F59" t="str">
        <f>[1]L.A!F60</f>
        <v>MASCULINO</v>
      </c>
      <c r="G59" t="s">
        <v>50</v>
      </c>
    </row>
    <row r="60" spans="1:7" s="9" customFormat="1" x14ac:dyDescent="0.25">
      <c r="A60" s="10">
        <f>[1]L.A!A61</f>
        <v>56</v>
      </c>
      <c r="B60" t="str">
        <f>[1]L.A!B61</f>
        <v>HAYDEÉ VANESSA</v>
      </c>
      <c r="C60" t="str">
        <f>[1]L.A!C61</f>
        <v xml:space="preserve">CAMPOS </v>
      </c>
      <c r="D60" t="str">
        <f>[1]L.A!D61</f>
        <v>CAMPOS</v>
      </c>
      <c r="E60">
        <f>[1]L.A!E61</f>
        <v>22</v>
      </c>
      <c r="F60" t="str">
        <f>[1]L.A!F61</f>
        <v>FEMENINO</v>
      </c>
      <c r="G60" t="s">
        <v>50</v>
      </c>
    </row>
    <row r="61" spans="1:7" s="9" customFormat="1" x14ac:dyDescent="0.25">
      <c r="A61" s="10">
        <f>[1]L.A!A62</f>
        <v>57</v>
      </c>
      <c r="B61" t="str">
        <f>[1]L.A!B62</f>
        <v xml:space="preserve">HÉCTOR RAFAEL </v>
      </c>
      <c r="C61" t="str">
        <f>[1]L.A!C62</f>
        <v>BASURTO</v>
      </c>
      <c r="D61" t="str">
        <f>[1]L.A!D62</f>
        <v>BASURTO</v>
      </c>
      <c r="E61">
        <f>[1]L.A!E62</f>
        <v>23</v>
      </c>
      <c r="F61" t="str">
        <f>[1]L.A!F62</f>
        <v>MASCULINO</v>
      </c>
      <c r="G61" t="s">
        <v>50</v>
      </c>
    </row>
    <row r="62" spans="1:7" s="9" customFormat="1" x14ac:dyDescent="0.25">
      <c r="A62" s="10">
        <f>[1]L.A!A63</f>
        <v>58</v>
      </c>
      <c r="B62" t="str">
        <f>[1]L.A!B63</f>
        <v>HELENA YVONNE</v>
      </c>
      <c r="C62" t="str">
        <f>[1]L.A!C63</f>
        <v>LOZANO</v>
      </c>
      <c r="D62" t="str">
        <f>[1]L.A!D63</f>
        <v>LOZANO</v>
      </c>
      <c r="E62">
        <f>[1]L.A!E63</f>
        <v>29</v>
      </c>
      <c r="F62" t="str">
        <f>[1]L.A!F63</f>
        <v>FEMENINO</v>
      </c>
      <c r="G62" t="s">
        <v>50</v>
      </c>
    </row>
    <row r="63" spans="1:7" s="9" customFormat="1" x14ac:dyDescent="0.25">
      <c r="A63" s="10">
        <f>[1]L.A!A64</f>
        <v>59</v>
      </c>
      <c r="B63" t="str">
        <f>[1]L.A!B64</f>
        <v>HUMBERTO</v>
      </c>
      <c r="C63" t="str">
        <f>[1]L.A!C64</f>
        <v>MOTA</v>
      </c>
      <c r="D63" t="str">
        <f>[1]L.A!D64</f>
        <v>MOTA</v>
      </c>
      <c r="E63">
        <f>[1]L.A!E64</f>
        <v>19</v>
      </c>
      <c r="F63" t="str">
        <f>[1]L.A!F64</f>
        <v>MASCULINO</v>
      </c>
      <c r="G63" t="s">
        <v>50</v>
      </c>
    </row>
    <row r="64" spans="1:7" s="9" customFormat="1" x14ac:dyDescent="0.25">
      <c r="A64" s="10">
        <f>[1]L.A!A65</f>
        <v>60</v>
      </c>
      <c r="B64" t="str">
        <f>[1]L.A!B65</f>
        <v>ISLE AZUCENA</v>
      </c>
      <c r="C64" t="str">
        <f>[1]L.A!C65</f>
        <v>MARTINEZ</v>
      </c>
      <c r="D64" t="str">
        <f>[1]L.A!D65</f>
        <v>MARTINEZ</v>
      </c>
      <c r="E64">
        <f>[1]L.A!E65</f>
        <v>22</v>
      </c>
      <c r="F64" t="str">
        <f>[1]L.A!F65</f>
        <v>FEMENINO</v>
      </c>
      <c r="G64" t="s">
        <v>50</v>
      </c>
    </row>
    <row r="65" spans="1:7" s="9" customFormat="1" x14ac:dyDescent="0.25">
      <c r="A65" s="10">
        <f>[1]L.A!A66</f>
        <v>61</v>
      </c>
      <c r="B65" t="str">
        <f>[1]L.A!B66</f>
        <v>IRERY ATZIMBA</v>
      </c>
      <c r="C65" t="str">
        <f>[1]L.A!C66</f>
        <v xml:space="preserve">VALIENTE </v>
      </c>
      <c r="D65" t="str">
        <f>[1]L.A!D66</f>
        <v>VALIENTE</v>
      </c>
      <c r="E65">
        <f>[1]L.A!E66</f>
        <v>21</v>
      </c>
      <c r="F65" t="str">
        <f>[1]L.A!F66</f>
        <v>FEMENINO</v>
      </c>
      <c r="G65" t="s">
        <v>50</v>
      </c>
    </row>
    <row r="66" spans="1:7" s="9" customFormat="1" x14ac:dyDescent="0.25">
      <c r="A66" s="10">
        <f>[1]L.A!A67</f>
        <v>62</v>
      </c>
      <c r="B66" t="str">
        <f>[1]L.A!B67</f>
        <v xml:space="preserve">IRVING ALEJANDRO </v>
      </c>
      <c r="C66" t="str">
        <f>[1]L.A!C67</f>
        <v>CHÁVEZ</v>
      </c>
      <c r="D66" t="str">
        <f>[1]L.A!D67</f>
        <v>CHÁVEZ</v>
      </c>
      <c r="E66">
        <f>[1]L.A!E67</f>
        <v>17</v>
      </c>
      <c r="F66" t="str">
        <f>[1]L.A!F67</f>
        <v>MASCULINO</v>
      </c>
      <c r="G66" t="s">
        <v>50</v>
      </c>
    </row>
    <row r="67" spans="1:7" s="9" customFormat="1" x14ac:dyDescent="0.25">
      <c r="A67" s="10">
        <f>[1]L.A!A68</f>
        <v>63</v>
      </c>
      <c r="B67" t="str">
        <f>[1]L.A!B68</f>
        <v>ISAAC YAHIR</v>
      </c>
      <c r="C67" t="str">
        <f>[1]L.A!C68</f>
        <v>GUERRERO</v>
      </c>
      <c r="D67" t="str">
        <f>[1]L.A!D68</f>
        <v>GUERRERO</v>
      </c>
      <c r="E67">
        <f>[1]L.A!E68</f>
        <v>17</v>
      </c>
      <c r="F67" t="str">
        <f>[1]L.A!F68</f>
        <v>MASCULINO</v>
      </c>
      <c r="G67" t="s">
        <v>50</v>
      </c>
    </row>
    <row r="68" spans="1:7" s="9" customFormat="1" x14ac:dyDescent="0.25">
      <c r="A68" s="10">
        <f>[1]L.A!A69</f>
        <v>64</v>
      </c>
      <c r="B68" t="str">
        <f>[1]L.A!B69</f>
        <v xml:space="preserve">ISAAC JHONATAN </v>
      </c>
      <c r="C68" t="str">
        <f>[1]L.A!C69</f>
        <v>VARGAS</v>
      </c>
      <c r="D68" t="str">
        <f>[1]L.A!D69</f>
        <v>VARGAS</v>
      </c>
      <c r="E68">
        <f>[1]L.A!E69</f>
        <v>22</v>
      </c>
      <c r="F68" t="str">
        <f>[1]L.A!F69</f>
        <v>MASCULINO</v>
      </c>
      <c r="G68" t="s">
        <v>50</v>
      </c>
    </row>
    <row r="69" spans="1:7" s="9" customFormat="1" x14ac:dyDescent="0.25">
      <c r="A69" s="10">
        <f>[1]L.A!A70</f>
        <v>65</v>
      </c>
      <c r="B69" t="str">
        <f>[1]L.A!B70</f>
        <v xml:space="preserve">JADE ISABEL </v>
      </c>
      <c r="C69" t="str">
        <f>[1]L.A!C70</f>
        <v>AGUIRRE</v>
      </c>
      <c r="D69" t="str">
        <f>[1]L.A!D70</f>
        <v>AGUIRRE</v>
      </c>
      <c r="E69">
        <f>[1]L.A!E70</f>
        <v>17</v>
      </c>
      <c r="F69" t="str">
        <f>[1]L.A!F70</f>
        <v>FEMENINO</v>
      </c>
      <c r="G69" t="s">
        <v>50</v>
      </c>
    </row>
    <row r="70" spans="1:7" s="9" customFormat="1" x14ac:dyDescent="0.25">
      <c r="A70" s="10">
        <f>[1]L.A!A71</f>
        <v>66</v>
      </c>
      <c r="B70" t="str">
        <f>[1]L.A!B71</f>
        <v xml:space="preserve">JAIME ANTONIO </v>
      </c>
      <c r="C70" t="str">
        <f>[1]L.A!C71</f>
        <v>JIMÉNEZ</v>
      </c>
      <c r="D70" t="str">
        <f>[1]L.A!D71</f>
        <v>JIMÉNEZ</v>
      </c>
      <c r="E70">
        <f>[1]L.A!E71</f>
        <v>27</v>
      </c>
      <c r="F70" t="str">
        <f>[1]L.A!F71</f>
        <v>MASCULINO</v>
      </c>
      <c r="G70" t="s">
        <v>50</v>
      </c>
    </row>
    <row r="71" spans="1:7" s="9" customFormat="1" x14ac:dyDescent="0.25">
      <c r="A71" s="10">
        <f>[1]L.A!A72</f>
        <v>67</v>
      </c>
      <c r="B71" t="str">
        <f>[1]L.A!B72</f>
        <v xml:space="preserve">JAZIEL GREGORIO </v>
      </c>
      <c r="C71" t="str">
        <f>[1]L.A!C72</f>
        <v>ESTRADA</v>
      </c>
      <c r="D71" t="str">
        <f>[1]L.A!D72</f>
        <v>ESTRADA</v>
      </c>
      <c r="E71">
        <f>[1]L.A!E72</f>
        <v>23</v>
      </c>
      <c r="F71" t="str">
        <f>[1]L.A!F72</f>
        <v>FEMENINO</v>
      </c>
      <c r="G71" t="s">
        <v>50</v>
      </c>
    </row>
    <row r="72" spans="1:7" s="9" customFormat="1" x14ac:dyDescent="0.25">
      <c r="A72" s="10">
        <f>[1]L.A!A73</f>
        <v>68</v>
      </c>
      <c r="B72" t="str">
        <f>[1]L.A!B73</f>
        <v>JENNIFER</v>
      </c>
      <c r="C72" t="str">
        <f>[1]L.A!C73</f>
        <v>RUIZ</v>
      </c>
      <c r="D72" t="str">
        <f>[1]L.A!D73</f>
        <v>RUIZ</v>
      </c>
      <c r="E72">
        <f>[1]L.A!E73</f>
        <v>20</v>
      </c>
      <c r="F72" t="str">
        <f>[1]L.A!F73</f>
        <v>FEMENINO</v>
      </c>
      <c r="G72" t="s">
        <v>50</v>
      </c>
    </row>
    <row r="73" spans="1:7" s="9" customFormat="1" x14ac:dyDescent="0.25">
      <c r="A73" s="10">
        <f>[1]L.A!A74</f>
        <v>69</v>
      </c>
      <c r="B73" t="str">
        <f>[1]L.A!B74</f>
        <v>JESUS JOSE</v>
      </c>
      <c r="C73" t="str">
        <f>[1]L.A!C74</f>
        <v>LUCERO</v>
      </c>
      <c r="D73" t="str">
        <f>[1]L.A!D74</f>
        <v>LUCERO</v>
      </c>
      <c r="E73">
        <f>[1]L.A!E74</f>
        <v>19</v>
      </c>
      <c r="F73" t="str">
        <f>[1]L.A!F74</f>
        <v>MASCULINO</v>
      </c>
      <c r="G73" t="s">
        <v>50</v>
      </c>
    </row>
    <row r="74" spans="1:7" s="9" customFormat="1" x14ac:dyDescent="0.25">
      <c r="A74" s="10">
        <f>[1]L.A!A75</f>
        <v>70</v>
      </c>
      <c r="B74" t="str">
        <f>[1]L.A!B75</f>
        <v xml:space="preserve">JESUS DANIEL </v>
      </c>
      <c r="C74" t="str">
        <f>[1]L.A!C75</f>
        <v>ESQUIVEL</v>
      </c>
      <c r="D74" t="str">
        <f>[1]L.A!D75</f>
        <v>ESQUIVEL</v>
      </c>
      <c r="E74">
        <f>[1]L.A!E75</f>
        <v>21</v>
      </c>
      <c r="F74" t="str">
        <f>[1]L.A!F75</f>
        <v>MASCULINO</v>
      </c>
      <c r="G74" t="s">
        <v>50</v>
      </c>
    </row>
    <row r="75" spans="1:7" s="9" customFormat="1" x14ac:dyDescent="0.25">
      <c r="A75" s="10">
        <f>[1]L.A!A76</f>
        <v>71</v>
      </c>
      <c r="B75" t="str">
        <f>[1]L.A!B76</f>
        <v xml:space="preserve">JESUS MANUEL </v>
      </c>
      <c r="C75" t="str">
        <f>[1]L.A!C76</f>
        <v>QUEZADA</v>
      </c>
      <c r="D75" t="str">
        <f>[1]L.A!D76</f>
        <v>QUEZADA</v>
      </c>
      <c r="E75">
        <f>[1]L.A!E76</f>
        <v>19</v>
      </c>
      <c r="F75" t="str">
        <f>[1]L.A!F76</f>
        <v>MASCULINO</v>
      </c>
      <c r="G75" t="s">
        <v>50</v>
      </c>
    </row>
    <row r="76" spans="1:7" s="9" customFormat="1" x14ac:dyDescent="0.25">
      <c r="A76" s="10">
        <f>[1]L.A!A77</f>
        <v>72</v>
      </c>
      <c r="B76" t="str">
        <f>[1]L.A!B77</f>
        <v xml:space="preserve">JESUS MANUEL </v>
      </c>
      <c r="C76" t="str">
        <f>[1]L.A!C77</f>
        <v>RIOS</v>
      </c>
      <c r="D76" t="str">
        <f>[1]L.A!D77</f>
        <v>RIOS</v>
      </c>
      <c r="E76">
        <f>[1]L.A!E77</f>
        <v>22</v>
      </c>
      <c r="F76" t="str">
        <f>[1]L.A!F77</f>
        <v>MASCULINO</v>
      </c>
      <c r="G76" t="s">
        <v>50</v>
      </c>
    </row>
    <row r="77" spans="1:7" s="9" customFormat="1" x14ac:dyDescent="0.25">
      <c r="A77" s="10">
        <f>[1]L.A!A78</f>
        <v>73</v>
      </c>
      <c r="B77" t="str">
        <f>[1]L.A!B78</f>
        <v xml:space="preserve">JESUS ARMANDO </v>
      </c>
      <c r="C77" t="str">
        <f>[1]L.A!C78</f>
        <v xml:space="preserve">SOTO </v>
      </c>
      <c r="D77" t="str">
        <f>[1]L.A!D78</f>
        <v>SOTO</v>
      </c>
      <c r="E77">
        <f>[1]L.A!E78</f>
        <v>17</v>
      </c>
      <c r="F77" t="str">
        <f>[1]L.A!F78</f>
        <v>MASCULINO</v>
      </c>
      <c r="G77" t="s">
        <v>50</v>
      </c>
    </row>
    <row r="78" spans="1:7" s="9" customFormat="1" x14ac:dyDescent="0.25">
      <c r="A78" s="10">
        <f>[1]L.A!A79</f>
        <v>74</v>
      </c>
      <c r="B78" t="str">
        <f>[1]L.A!B79</f>
        <v xml:space="preserve">JESÚS HUMBERTO </v>
      </c>
      <c r="C78" t="str">
        <f>[1]L.A!C79</f>
        <v>SERNA</v>
      </c>
      <c r="D78" t="str">
        <f>[1]L.A!D79</f>
        <v>SERNA</v>
      </c>
      <c r="E78">
        <f>[1]L.A!E79</f>
        <v>29</v>
      </c>
      <c r="F78" t="str">
        <f>[1]L.A!F79</f>
        <v>MASCULINO</v>
      </c>
      <c r="G78" t="s">
        <v>50</v>
      </c>
    </row>
    <row r="79" spans="1:7" s="9" customFormat="1" x14ac:dyDescent="0.25">
      <c r="A79" s="10">
        <f>[1]L.A!A80</f>
        <v>75</v>
      </c>
      <c r="B79" t="str">
        <f>[1]L.A!B80</f>
        <v xml:space="preserve">JESÚS FERNANDO </v>
      </c>
      <c r="C79" t="str">
        <f>[1]L.A!C80</f>
        <v>BORJAS</v>
      </c>
      <c r="D79" t="str">
        <f>[1]L.A!D80</f>
        <v>BORJAS</v>
      </c>
      <c r="E79">
        <f>[1]L.A!E80</f>
        <v>25</v>
      </c>
      <c r="F79" t="str">
        <f>[1]L.A!F80</f>
        <v>MASCULINO</v>
      </c>
      <c r="G79" t="s">
        <v>50</v>
      </c>
    </row>
    <row r="80" spans="1:7" s="9" customFormat="1" x14ac:dyDescent="0.25">
      <c r="A80" s="10">
        <f>[1]L.A!A81</f>
        <v>76</v>
      </c>
      <c r="B80" t="str">
        <f>[1]L.A!B81</f>
        <v xml:space="preserve">JOCELYN DANIELA </v>
      </c>
      <c r="C80" t="str">
        <f>[1]L.A!C81</f>
        <v>MUÑOZ</v>
      </c>
      <c r="D80" t="str">
        <f>[1]L.A!D81</f>
        <v>MUÑOZ</v>
      </c>
      <c r="E80">
        <f>[1]L.A!E81</f>
        <v>20</v>
      </c>
      <c r="F80" t="str">
        <f>[1]L.A!F81</f>
        <v>FEMENINO</v>
      </c>
      <c r="G80" t="s">
        <v>50</v>
      </c>
    </row>
    <row r="81" spans="1:7" s="9" customFormat="1" x14ac:dyDescent="0.25">
      <c r="A81" s="10">
        <f>[1]L.A!A82</f>
        <v>77</v>
      </c>
      <c r="B81" t="str">
        <f>[1]L.A!B82</f>
        <v>JOEL ELIAS</v>
      </c>
      <c r="C81" t="str">
        <f>[1]L.A!C82</f>
        <v>GARCIA</v>
      </c>
      <c r="D81" t="str">
        <f>[1]L.A!D82</f>
        <v>GARCIA</v>
      </c>
      <c r="E81">
        <f>[1]L.A!E82</f>
        <v>23</v>
      </c>
      <c r="F81" t="str">
        <f>[1]L.A!F82</f>
        <v>MASCULINO</v>
      </c>
      <c r="G81" t="s">
        <v>50</v>
      </c>
    </row>
    <row r="82" spans="1:7" s="9" customFormat="1" x14ac:dyDescent="0.25">
      <c r="A82" s="10">
        <f>[1]L.A!A83</f>
        <v>78</v>
      </c>
      <c r="B82" t="str">
        <f>[1]L.A!B83</f>
        <v>JONATHAN ALEJANDRO</v>
      </c>
      <c r="C82" t="str">
        <f>[1]L.A!C83</f>
        <v xml:space="preserve">VIOLETA </v>
      </c>
      <c r="D82" t="str">
        <f>[1]L.A!D83</f>
        <v>VIOLETA</v>
      </c>
      <c r="E82">
        <f>[1]L.A!E83</f>
        <v>18</v>
      </c>
      <c r="F82" t="str">
        <f>[1]L.A!F83</f>
        <v>MASCULINO</v>
      </c>
      <c r="G82" t="s">
        <v>50</v>
      </c>
    </row>
    <row r="83" spans="1:7" s="9" customFormat="1" x14ac:dyDescent="0.25">
      <c r="A83" s="10">
        <f>[1]L.A!A84</f>
        <v>79</v>
      </c>
      <c r="B83" t="str">
        <f>[1]L.A!B84</f>
        <v>JORGE ANDRES</v>
      </c>
      <c r="C83" t="str">
        <f>[1]L.A!C84</f>
        <v>DERMA</v>
      </c>
      <c r="D83" t="str">
        <f>[1]L.A!D84</f>
        <v>DERMA</v>
      </c>
      <c r="E83">
        <f>[1]L.A!E84</f>
        <v>18</v>
      </c>
      <c r="F83" t="str">
        <f>[1]L.A!F84</f>
        <v>MASCULINO</v>
      </c>
      <c r="G83" t="s">
        <v>50</v>
      </c>
    </row>
    <row r="84" spans="1:7" s="9" customFormat="1" x14ac:dyDescent="0.25">
      <c r="A84" s="10">
        <f>[1]L.A!A85</f>
        <v>80</v>
      </c>
      <c r="B84" t="str">
        <f>[1]L.A!B85</f>
        <v>JORGE LUIS</v>
      </c>
      <c r="C84" t="str">
        <f>[1]L.A!C85</f>
        <v>ZAMBRANO</v>
      </c>
      <c r="D84" t="str">
        <f>[1]L.A!D85</f>
        <v>ZAMBRANO</v>
      </c>
      <c r="E84">
        <f>[1]L.A!E85</f>
        <v>17</v>
      </c>
      <c r="F84" t="str">
        <f>[1]L.A!F85</f>
        <v>MASCULINO</v>
      </c>
      <c r="G84" t="s">
        <v>50</v>
      </c>
    </row>
    <row r="85" spans="1:7" s="9" customFormat="1" x14ac:dyDescent="0.25">
      <c r="A85" s="10">
        <f>[1]L.A!A86</f>
        <v>81</v>
      </c>
      <c r="B85" t="str">
        <f>[1]L.A!B86</f>
        <v>JOSE FRANCISCO</v>
      </c>
      <c r="C85" t="str">
        <f>[1]L.A!C86</f>
        <v>PEREZ</v>
      </c>
      <c r="D85" t="str">
        <f>[1]L.A!D86</f>
        <v>PEREZ</v>
      </c>
      <c r="E85">
        <f>[1]L.A!E86</f>
        <v>27</v>
      </c>
      <c r="F85" t="str">
        <f>[1]L.A!F86</f>
        <v>MASCULINO</v>
      </c>
      <c r="G85" t="s">
        <v>50</v>
      </c>
    </row>
    <row r="86" spans="1:7" s="9" customFormat="1" x14ac:dyDescent="0.25">
      <c r="A86" s="10">
        <f>[1]L.A!A87</f>
        <v>82</v>
      </c>
      <c r="B86" t="str">
        <f>[1]L.A!B87</f>
        <v>JOSÉ EMMANUEL</v>
      </c>
      <c r="C86" t="str">
        <f>[1]L.A!C87</f>
        <v>ARAGON</v>
      </c>
      <c r="D86" t="str">
        <f>[1]L.A!D87</f>
        <v>ARAGON</v>
      </c>
      <c r="E86">
        <f>[1]L.A!E87</f>
        <v>18</v>
      </c>
      <c r="F86" t="str">
        <f>[1]L.A!F87</f>
        <v>MASCULINO</v>
      </c>
      <c r="G86" t="s">
        <v>50</v>
      </c>
    </row>
    <row r="87" spans="1:7" s="9" customFormat="1" x14ac:dyDescent="0.25">
      <c r="A87" s="10">
        <f>[1]L.A!A88</f>
        <v>83</v>
      </c>
      <c r="B87" t="str">
        <f>[1]L.A!B88</f>
        <v xml:space="preserve">JOSE ANGEL </v>
      </c>
      <c r="C87" t="str">
        <f>[1]L.A!C88</f>
        <v xml:space="preserve">DIAZ </v>
      </c>
      <c r="D87" t="str">
        <f>[1]L.A!D88</f>
        <v>DIAZ</v>
      </c>
      <c r="E87">
        <f>[1]L.A!E88</f>
        <v>18</v>
      </c>
      <c r="F87" t="str">
        <f>[1]L.A!F88</f>
        <v>MASCULINO</v>
      </c>
      <c r="G87" t="s">
        <v>50</v>
      </c>
    </row>
    <row r="88" spans="1:7" s="9" customFormat="1" x14ac:dyDescent="0.25">
      <c r="A88" s="10">
        <f>[1]L.A!A89</f>
        <v>84</v>
      </c>
      <c r="B88" t="str">
        <f>[1]L.A!B89</f>
        <v xml:space="preserve">JOSUÉ </v>
      </c>
      <c r="C88" t="str">
        <f>[1]L.A!C89</f>
        <v>DE LA ROSA</v>
      </c>
      <c r="D88" t="str">
        <f>[1]L.A!D89</f>
        <v>DE LA ROSA</v>
      </c>
      <c r="E88">
        <f>[1]L.A!E89</f>
        <v>17</v>
      </c>
      <c r="F88" t="str">
        <f>[1]L.A!F89</f>
        <v>MASCULINO</v>
      </c>
      <c r="G88" t="s">
        <v>50</v>
      </c>
    </row>
    <row r="89" spans="1:7" s="9" customFormat="1" x14ac:dyDescent="0.25">
      <c r="A89" s="10">
        <f>[1]L.A!A90</f>
        <v>85</v>
      </c>
      <c r="B89" t="str">
        <f>[1]L.A!B90</f>
        <v>JUAN KEVIN</v>
      </c>
      <c r="C89" t="str">
        <f>[1]L.A!C90</f>
        <v>RUBIO</v>
      </c>
      <c r="D89" t="str">
        <f>[1]L.A!D90</f>
        <v>RUBIO</v>
      </c>
      <c r="E89">
        <f>[1]L.A!E90</f>
        <v>21</v>
      </c>
      <c r="F89" t="str">
        <f>[1]L.A!F90</f>
        <v>MASCULINO</v>
      </c>
      <c r="G89" t="s">
        <v>50</v>
      </c>
    </row>
    <row r="90" spans="1:7" s="9" customFormat="1" x14ac:dyDescent="0.25">
      <c r="A90" s="10">
        <f>[1]L.A!A91</f>
        <v>86</v>
      </c>
      <c r="B90" t="str">
        <f>[1]L.A!B91</f>
        <v>JUAN ANTONIO</v>
      </c>
      <c r="C90" t="str">
        <f>[1]L.A!C91</f>
        <v xml:space="preserve">GONZALEZ </v>
      </c>
      <c r="D90" t="str">
        <f>[1]L.A!D91</f>
        <v>GONZALEZ</v>
      </c>
      <c r="E90">
        <f>[1]L.A!E91</f>
        <v>22</v>
      </c>
      <c r="F90" t="str">
        <f>[1]L.A!F91</f>
        <v>MASCULINO</v>
      </c>
      <c r="G90" t="s">
        <v>50</v>
      </c>
    </row>
    <row r="91" spans="1:7" s="9" customFormat="1" x14ac:dyDescent="0.25">
      <c r="A91" s="10">
        <f>[1]L.A!A92</f>
        <v>87</v>
      </c>
      <c r="B91" t="str">
        <f>[1]L.A!B92</f>
        <v xml:space="preserve">JUAN ANTONIO </v>
      </c>
      <c r="C91" t="str">
        <f>[1]L.A!C92</f>
        <v xml:space="preserve">MARTÍNEZ </v>
      </c>
      <c r="D91" t="str">
        <f>[1]L.A!D92</f>
        <v>MARTÍNEZ</v>
      </c>
      <c r="E91">
        <f>[1]L.A!E92</f>
        <v>20</v>
      </c>
      <c r="F91" t="str">
        <f>[1]L.A!F92</f>
        <v>MASCULINO</v>
      </c>
      <c r="G91" t="s">
        <v>50</v>
      </c>
    </row>
    <row r="92" spans="1:7" s="9" customFormat="1" x14ac:dyDescent="0.25">
      <c r="A92" s="10">
        <f>[1]L.A!A93</f>
        <v>88</v>
      </c>
      <c r="B92" t="str">
        <f>[1]L.A!B93</f>
        <v xml:space="preserve">JUAN PABLO </v>
      </c>
      <c r="C92" t="str">
        <f>[1]L.A!C93</f>
        <v xml:space="preserve">HERRERA </v>
      </c>
      <c r="D92" t="str">
        <f>[1]L.A!D93</f>
        <v>HERRERA</v>
      </c>
      <c r="E92">
        <f>[1]L.A!E93</f>
        <v>23</v>
      </c>
      <c r="F92" t="str">
        <f>[1]L.A!F93</f>
        <v>MASCULINO</v>
      </c>
      <c r="G92" t="s">
        <v>50</v>
      </c>
    </row>
    <row r="93" spans="1:7" s="9" customFormat="1" x14ac:dyDescent="0.25">
      <c r="A93" s="10">
        <f>[1]L.A!A94</f>
        <v>89</v>
      </c>
      <c r="B93" t="str">
        <f>[1]L.A!B94</f>
        <v>JUAN JESÚS</v>
      </c>
      <c r="C93" t="str">
        <f>[1]L.A!C94</f>
        <v xml:space="preserve">TORRES </v>
      </c>
      <c r="D93" t="str">
        <f>[1]L.A!D94</f>
        <v>TORRES</v>
      </c>
      <c r="E93">
        <f>[1]L.A!E94</f>
        <v>21</v>
      </c>
      <c r="F93" t="str">
        <f>[1]L.A!F94</f>
        <v>MASCULINO</v>
      </c>
      <c r="G93" t="s">
        <v>50</v>
      </c>
    </row>
    <row r="94" spans="1:7" s="9" customFormat="1" x14ac:dyDescent="0.25">
      <c r="A94" s="10">
        <f>[1]L.A!A95</f>
        <v>90</v>
      </c>
      <c r="B94" t="str">
        <f>[1]L.A!B95</f>
        <v>JULIO</v>
      </c>
      <c r="C94" t="str">
        <f>[1]L.A!C95</f>
        <v>HARO</v>
      </c>
      <c r="D94" t="str">
        <f>[1]L.A!D95</f>
        <v>HARO</v>
      </c>
      <c r="E94">
        <f>[1]L.A!E95</f>
        <v>28</v>
      </c>
      <c r="F94" t="str">
        <f>[1]L.A!F95</f>
        <v>MASCULINO</v>
      </c>
      <c r="G94" t="s">
        <v>50</v>
      </c>
    </row>
    <row r="95" spans="1:7" s="9" customFormat="1" x14ac:dyDescent="0.25">
      <c r="A95" s="10">
        <f>[1]L.A!A96</f>
        <v>91</v>
      </c>
      <c r="B95" t="str">
        <f>[1]L.A!B96</f>
        <v>KAHIRY MARIANA</v>
      </c>
      <c r="C95" t="str">
        <f>[1]L.A!C96</f>
        <v xml:space="preserve">GONZÁLEZ </v>
      </c>
      <c r="D95" t="str">
        <f>[1]L.A!D96</f>
        <v>GONZÁLEZ</v>
      </c>
      <c r="E95">
        <f>[1]L.A!E96</f>
        <v>17</v>
      </c>
      <c r="F95" t="str">
        <f>[1]L.A!F96</f>
        <v>FEMENINO</v>
      </c>
      <c r="G95" t="s">
        <v>50</v>
      </c>
    </row>
    <row r="96" spans="1:7" s="9" customFormat="1" x14ac:dyDescent="0.25">
      <c r="A96" s="10">
        <f>[1]L.A!A97</f>
        <v>92</v>
      </c>
      <c r="B96" t="str">
        <f>[1]L.A!B97</f>
        <v>KATHIA MICHELLE</v>
      </c>
      <c r="C96" t="str">
        <f>[1]L.A!C97</f>
        <v>ZERMEÑO</v>
      </c>
      <c r="D96" t="str">
        <f>[1]L.A!D97</f>
        <v>ZERMEÑO</v>
      </c>
      <c r="E96">
        <f>[1]L.A!E97</f>
        <v>22</v>
      </c>
      <c r="F96" t="str">
        <f>[1]L.A!F97</f>
        <v>FEMENINO</v>
      </c>
      <c r="G96" t="s">
        <v>50</v>
      </c>
    </row>
    <row r="97" spans="1:7" s="9" customFormat="1" x14ac:dyDescent="0.25">
      <c r="A97" s="10">
        <f>[1]L.A!A98</f>
        <v>93</v>
      </c>
      <c r="B97" t="str">
        <f>[1]L.A!B98</f>
        <v>KEVIN EDUARDO</v>
      </c>
      <c r="C97" t="str">
        <f>[1]L.A!C98</f>
        <v>LUNA</v>
      </c>
      <c r="D97" t="str">
        <f>[1]L.A!D98</f>
        <v>LUNA</v>
      </c>
      <c r="E97">
        <f>[1]L.A!E98</f>
        <v>25</v>
      </c>
      <c r="F97" t="str">
        <f>[1]L.A!F98</f>
        <v>MASCULINO</v>
      </c>
      <c r="G97" t="s">
        <v>50</v>
      </c>
    </row>
    <row r="98" spans="1:7" s="9" customFormat="1" x14ac:dyDescent="0.25">
      <c r="A98" s="10">
        <f>[1]L.A!A99</f>
        <v>94</v>
      </c>
      <c r="B98" t="str">
        <f>[1]L.A!B99</f>
        <v>KIARA ISABEL</v>
      </c>
      <c r="C98" t="str">
        <f>[1]L.A!C99</f>
        <v>RODRIGUEZ</v>
      </c>
      <c r="D98" t="str">
        <f>[1]L.A!D99</f>
        <v>RODRIGUEZ</v>
      </c>
      <c r="E98">
        <f>[1]L.A!E99</f>
        <v>21</v>
      </c>
      <c r="F98" t="str">
        <f>[1]L.A!F99</f>
        <v>FEMENINO</v>
      </c>
      <c r="G98" t="s">
        <v>50</v>
      </c>
    </row>
    <row r="99" spans="1:7" s="9" customFormat="1" x14ac:dyDescent="0.25">
      <c r="A99" s="10">
        <f>[1]L.A!A100</f>
        <v>95</v>
      </c>
      <c r="B99" t="str">
        <f>[1]L.A!B100</f>
        <v>LESLY SHECCID</v>
      </c>
      <c r="C99" t="str">
        <f>[1]L.A!C100</f>
        <v>HERNANDEZ</v>
      </c>
      <c r="D99" t="str">
        <f>[1]L.A!D100</f>
        <v>HERNANDEZ</v>
      </c>
      <c r="E99">
        <f>[1]L.A!E100</f>
        <v>22</v>
      </c>
      <c r="F99" t="str">
        <f>[1]L.A!F100</f>
        <v>FEMENINO</v>
      </c>
      <c r="G99" t="s">
        <v>50</v>
      </c>
    </row>
    <row r="100" spans="1:7" s="9" customFormat="1" x14ac:dyDescent="0.25">
      <c r="A100" s="10">
        <f>[1]L.A!A101</f>
        <v>96</v>
      </c>
      <c r="B100" t="str">
        <f>[1]L.A!B101</f>
        <v>LIZBETH ARACELI</v>
      </c>
      <c r="C100" t="str">
        <f>[1]L.A!C101</f>
        <v>MESTA</v>
      </c>
      <c r="D100" t="str">
        <f>[1]L.A!D101</f>
        <v>MESTA</v>
      </c>
      <c r="E100">
        <f>[1]L.A!E101</f>
        <v>21</v>
      </c>
      <c r="F100" t="str">
        <f>[1]L.A!F101</f>
        <v>FEMENINO</v>
      </c>
      <c r="G100" t="s">
        <v>50</v>
      </c>
    </row>
    <row r="101" spans="1:7" s="9" customFormat="1" x14ac:dyDescent="0.25">
      <c r="A101" s="10">
        <f>[1]L.A!A102</f>
        <v>97</v>
      </c>
      <c r="B101" t="str">
        <f>[1]L.A!B102</f>
        <v>LORENA ARELY</v>
      </c>
      <c r="C101" t="str">
        <f>[1]L.A!C102</f>
        <v>YAÑEZ</v>
      </c>
      <c r="D101" t="str">
        <f>[1]L.A!D102</f>
        <v>YAÑEZ</v>
      </c>
      <c r="E101">
        <f>[1]L.A!E102</f>
        <v>21</v>
      </c>
      <c r="F101" t="str">
        <f>[1]L.A!F102</f>
        <v>FEMENINO</v>
      </c>
      <c r="G101" t="s">
        <v>50</v>
      </c>
    </row>
    <row r="102" spans="1:7" s="9" customFormat="1" x14ac:dyDescent="0.25">
      <c r="A102" s="10">
        <f>[1]L.A!A103</f>
        <v>98</v>
      </c>
      <c r="B102" t="str">
        <f>[1]L.A!B103</f>
        <v>LUIS CARLOS</v>
      </c>
      <c r="C102" t="str">
        <f>[1]L.A!C103</f>
        <v xml:space="preserve">RASCON </v>
      </c>
      <c r="D102" t="str">
        <f>[1]L.A!D103</f>
        <v>RASCON</v>
      </c>
      <c r="E102">
        <f>[1]L.A!E103</f>
        <v>19</v>
      </c>
      <c r="F102" t="str">
        <f>[1]L.A!F103</f>
        <v>MASCULINO</v>
      </c>
      <c r="G102" t="s">
        <v>50</v>
      </c>
    </row>
    <row r="103" spans="1:7" s="9" customFormat="1" x14ac:dyDescent="0.25">
      <c r="A103" s="10">
        <f>[1]L.A!A104</f>
        <v>99</v>
      </c>
      <c r="B103" t="str">
        <f>[1]L.A!B104</f>
        <v>LUIS DAVID</v>
      </c>
      <c r="C103" t="str">
        <f>[1]L.A!C104</f>
        <v>ARRIETA</v>
      </c>
      <c r="D103" t="str">
        <f>[1]L.A!D104</f>
        <v>ARRIETA</v>
      </c>
      <c r="E103">
        <f>[1]L.A!E104</f>
        <v>21</v>
      </c>
      <c r="F103" t="str">
        <f>[1]L.A!F104</f>
        <v>MASCULINO</v>
      </c>
      <c r="G103" t="s">
        <v>50</v>
      </c>
    </row>
    <row r="104" spans="1:7" s="9" customFormat="1" x14ac:dyDescent="0.25">
      <c r="A104" s="10">
        <f>[1]L.A!A105</f>
        <v>100</v>
      </c>
      <c r="B104" t="str">
        <f>[1]L.A!B105</f>
        <v>LUISE DUARDO</v>
      </c>
      <c r="C104" t="str">
        <f>[1]L.A!C105</f>
        <v>DOMINGUEZ</v>
      </c>
      <c r="D104" t="str">
        <f>[1]L.A!D105</f>
        <v>DOMINGUEZ</v>
      </c>
      <c r="E104">
        <f>[1]L.A!E105</f>
        <v>25</v>
      </c>
      <c r="F104" t="str">
        <f>[1]L.A!F105</f>
        <v>MASCULINO</v>
      </c>
      <c r="G104" t="s">
        <v>50</v>
      </c>
    </row>
    <row r="105" spans="1:7" s="9" customFormat="1" x14ac:dyDescent="0.25">
      <c r="A105" s="10">
        <f>[1]L.A!A106</f>
        <v>101</v>
      </c>
      <c r="B105" t="str">
        <f>[1]L.A!B106</f>
        <v>LUIS ANGEL</v>
      </c>
      <c r="C105" t="str">
        <f>[1]L.A!C106</f>
        <v xml:space="preserve">HERNANDEZ </v>
      </c>
      <c r="D105" t="str">
        <f>[1]L.A!D106</f>
        <v>HERNANDEZ</v>
      </c>
      <c r="E105">
        <f>[1]L.A!E106</f>
        <v>17</v>
      </c>
      <c r="F105" t="str">
        <f>[1]L.A!F106</f>
        <v>MASCULINO</v>
      </c>
      <c r="G105" t="s">
        <v>50</v>
      </c>
    </row>
    <row r="106" spans="1:7" s="9" customFormat="1" x14ac:dyDescent="0.25">
      <c r="A106" s="10">
        <f>[1]L.A!A107</f>
        <v>102</v>
      </c>
      <c r="B106" t="str">
        <f>[1]L.A!B107</f>
        <v>LUIS ARMANDO</v>
      </c>
      <c r="C106" t="str">
        <f>[1]L.A!C107</f>
        <v>MARIÑELARENA</v>
      </c>
      <c r="D106" t="str">
        <f>[1]L.A!D107</f>
        <v>MARIÑELARENA</v>
      </c>
      <c r="E106">
        <f>[1]L.A!E107</f>
        <v>28</v>
      </c>
      <c r="F106" t="str">
        <f>[1]L.A!F107</f>
        <v>MASCULINO</v>
      </c>
      <c r="G106" t="s">
        <v>50</v>
      </c>
    </row>
    <row r="107" spans="1:7" s="9" customFormat="1" x14ac:dyDescent="0.25">
      <c r="A107" s="10">
        <f>[1]L.A!A108</f>
        <v>103</v>
      </c>
      <c r="B107" t="str">
        <f>[1]L.A!B108</f>
        <v>LUIS FERNANDO</v>
      </c>
      <c r="C107" t="str">
        <f>[1]L.A!C108</f>
        <v>RODRIGUEZ</v>
      </c>
      <c r="D107" t="str">
        <f>[1]L.A!D108</f>
        <v>RODRIGUEZ</v>
      </c>
      <c r="E107">
        <f>[1]L.A!E108</f>
        <v>23</v>
      </c>
      <c r="F107" t="str">
        <f>[1]L.A!F108</f>
        <v>MASCULINO</v>
      </c>
      <c r="G107" t="s">
        <v>50</v>
      </c>
    </row>
    <row r="108" spans="1:7" s="9" customFormat="1" x14ac:dyDescent="0.25">
      <c r="A108" s="10">
        <f>[1]L.A!A109</f>
        <v>104</v>
      </c>
      <c r="B108" t="str">
        <f>[1]L.A!B109</f>
        <v>LUISA FERNANDA</v>
      </c>
      <c r="C108" t="str">
        <f>[1]L.A!C109</f>
        <v>ALBA</v>
      </c>
      <c r="D108" t="str">
        <f>[1]L.A!D109</f>
        <v>ALBA</v>
      </c>
      <c r="E108">
        <f>[1]L.A!E109</f>
        <v>18</v>
      </c>
      <c r="F108" t="str">
        <f>[1]L.A!F109</f>
        <v>FEMENINO</v>
      </c>
      <c r="G108" t="s">
        <v>50</v>
      </c>
    </row>
    <row r="109" spans="1:7" s="9" customFormat="1" x14ac:dyDescent="0.25">
      <c r="A109" s="10">
        <f>[1]L.A!A110</f>
        <v>105</v>
      </c>
      <c r="B109" t="str">
        <f>[1]L.A!B110</f>
        <v>LUISA MARGARITA</v>
      </c>
      <c r="C109" t="str">
        <f>[1]L.A!C110</f>
        <v>MENDOZA</v>
      </c>
      <c r="D109" t="str">
        <f>[1]L.A!D110</f>
        <v>MENDOZA</v>
      </c>
      <c r="E109">
        <f>[1]L.A!E110</f>
        <v>18</v>
      </c>
      <c r="F109" t="str">
        <f>[1]L.A!F110</f>
        <v>FEMENINO</v>
      </c>
      <c r="G109" t="s">
        <v>50</v>
      </c>
    </row>
    <row r="110" spans="1:7" s="9" customFormat="1" x14ac:dyDescent="0.25">
      <c r="A110" s="10">
        <f>[1]L.A!A111</f>
        <v>106</v>
      </c>
      <c r="B110" t="str">
        <f>[1]L.A!B111</f>
        <v>MANUEL ALEJANDRO</v>
      </c>
      <c r="C110" t="str">
        <f>[1]L.A!C111</f>
        <v>CANO</v>
      </c>
      <c r="D110" t="str">
        <f>[1]L.A!D111</f>
        <v>CANO</v>
      </c>
      <c r="E110">
        <f>[1]L.A!E111</f>
        <v>26</v>
      </c>
      <c r="F110" t="str">
        <f>[1]L.A!F111</f>
        <v>MASCULINO</v>
      </c>
      <c r="G110" t="s">
        <v>50</v>
      </c>
    </row>
    <row r="111" spans="1:7" s="9" customFormat="1" x14ac:dyDescent="0.25">
      <c r="A111" s="10">
        <f>[1]L.A!A112</f>
        <v>107</v>
      </c>
      <c r="B111" t="str">
        <f>[1]L.A!B112</f>
        <v xml:space="preserve">MARCO ANTONIO </v>
      </c>
      <c r="C111" t="str">
        <f>[1]L.A!C112</f>
        <v>TORRES</v>
      </c>
      <c r="D111" t="str">
        <f>[1]L.A!D112</f>
        <v>TORRES</v>
      </c>
      <c r="E111">
        <f>[1]L.A!E112</f>
        <v>22</v>
      </c>
      <c r="F111" t="str">
        <f>[1]L.A!F112</f>
        <v>MASCULINO</v>
      </c>
      <c r="G111" t="s">
        <v>50</v>
      </c>
    </row>
    <row r="112" spans="1:7" s="9" customFormat="1" x14ac:dyDescent="0.25">
      <c r="A112" s="10">
        <f>[1]L.A!A113</f>
        <v>108</v>
      </c>
      <c r="B112" t="str">
        <f>[1]L.A!B113</f>
        <v xml:space="preserve">MARCO ANTONIO </v>
      </c>
      <c r="C112" t="str">
        <f>[1]L.A!C113</f>
        <v>GUTIÉRREZ</v>
      </c>
      <c r="D112" t="str">
        <f>[1]L.A!D113</f>
        <v>GUTIÉRREZ</v>
      </c>
      <c r="E112">
        <f>[1]L.A!E113</f>
        <v>29</v>
      </c>
      <c r="F112" t="str">
        <f>[1]L.A!F113</f>
        <v>MASCULINO</v>
      </c>
      <c r="G112" t="s">
        <v>50</v>
      </c>
    </row>
    <row r="113" spans="1:7" s="9" customFormat="1" x14ac:dyDescent="0.25">
      <c r="A113" s="10">
        <f>[1]L.A!A114</f>
        <v>109</v>
      </c>
      <c r="B113" t="str">
        <f>[1]L.A!B114</f>
        <v>MARIANA LOERA</v>
      </c>
      <c r="C113" t="str">
        <f>[1]L.A!C114</f>
        <v>PONCE</v>
      </c>
      <c r="D113" t="str">
        <f>[1]L.A!D114</f>
        <v>PONCE</v>
      </c>
      <c r="E113">
        <f>[1]L.A!E114</f>
        <v>17</v>
      </c>
      <c r="F113" t="str">
        <f>[1]L.A!F114</f>
        <v>FEMENINO</v>
      </c>
      <c r="G113" t="s">
        <v>50</v>
      </c>
    </row>
    <row r="114" spans="1:7" s="9" customFormat="1" x14ac:dyDescent="0.25">
      <c r="A114" s="10">
        <f>[1]L.A!A115</f>
        <v>110</v>
      </c>
      <c r="B114" t="str">
        <f>[1]L.A!B115</f>
        <v>MARISOL</v>
      </c>
      <c r="C114" t="str">
        <f>[1]L.A!C115</f>
        <v>ALVÍDREZ</v>
      </c>
      <c r="D114" t="str">
        <f>[1]L.A!D115</f>
        <v>ALVÍDREZ</v>
      </c>
      <c r="E114">
        <f>[1]L.A!E115</f>
        <v>17</v>
      </c>
      <c r="F114" t="str">
        <f>[1]L.A!F115</f>
        <v>FEMENINO</v>
      </c>
      <c r="G114" t="s">
        <v>50</v>
      </c>
    </row>
    <row r="115" spans="1:7" s="9" customFormat="1" x14ac:dyDescent="0.25">
      <c r="A115" s="10">
        <f>[1]L.A!A116</f>
        <v>111</v>
      </c>
      <c r="B115" t="str">
        <f>[1]L.A!B116</f>
        <v>MARTHA</v>
      </c>
      <c r="C115" t="str">
        <f>[1]L.A!C116</f>
        <v xml:space="preserve">IRIGOYEN </v>
      </c>
      <c r="D115" t="str">
        <f>[1]L.A!D116</f>
        <v>IRIGOYEN</v>
      </c>
      <c r="E115">
        <f>[1]L.A!E116</f>
        <v>26</v>
      </c>
      <c r="F115" t="str">
        <f>[1]L.A!F116</f>
        <v>FEMENINO</v>
      </c>
      <c r="G115" t="s">
        <v>50</v>
      </c>
    </row>
    <row r="116" spans="1:7" s="9" customFormat="1" x14ac:dyDescent="0.25">
      <c r="A116" s="10">
        <f>[1]L.A!A117</f>
        <v>112</v>
      </c>
      <c r="B116" t="str">
        <f>[1]L.A!B117</f>
        <v>MARTHA ELVIRA</v>
      </c>
      <c r="C116" t="str">
        <f>[1]L.A!C117</f>
        <v>JÁCQUEZ</v>
      </c>
      <c r="D116" t="str">
        <f>[1]L.A!D117</f>
        <v>JÁCQUEZ</v>
      </c>
      <c r="E116">
        <f>[1]L.A!E117</f>
        <v>22</v>
      </c>
      <c r="F116" t="str">
        <f>[1]L.A!F117</f>
        <v>FEMENINO</v>
      </c>
      <c r="G116" t="s">
        <v>50</v>
      </c>
    </row>
    <row r="117" spans="1:7" s="9" customFormat="1" x14ac:dyDescent="0.25">
      <c r="A117" s="10">
        <f>[1]L.A!A118</f>
        <v>113</v>
      </c>
      <c r="B117" t="str">
        <f>[1]L.A!B118</f>
        <v>MIGUE LÁNGEL</v>
      </c>
      <c r="C117" t="str">
        <f>[1]L.A!C118</f>
        <v>GARCÍA</v>
      </c>
      <c r="D117" t="str">
        <f>[1]L.A!D118</f>
        <v>GARCÍA</v>
      </c>
      <c r="E117">
        <f>[1]L.A!E118</f>
        <v>23</v>
      </c>
      <c r="F117" t="str">
        <f>[1]L.A!F118</f>
        <v>MASCULINO</v>
      </c>
      <c r="G117" t="s">
        <v>50</v>
      </c>
    </row>
    <row r="118" spans="1:7" s="9" customFormat="1" x14ac:dyDescent="0.25">
      <c r="A118" s="10">
        <f>[1]L.A!A119</f>
        <v>114</v>
      </c>
      <c r="B118" t="str">
        <f>[1]L.A!B119</f>
        <v>MIGUE LANGEL</v>
      </c>
      <c r="C118" t="str">
        <f>[1]L.A!C119</f>
        <v>DERMA</v>
      </c>
      <c r="D118" t="str">
        <f>[1]L.A!D119</f>
        <v>DERMA</v>
      </c>
      <c r="E118">
        <f>[1]L.A!E119</f>
        <v>17</v>
      </c>
      <c r="F118" t="str">
        <f>[1]L.A!F119</f>
        <v>MASCULINO</v>
      </c>
      <c r="G118" t="s">
        <v>50</v>
      </c>
    </row>
    <row r="119" spans="1:7" s="9" customFormat="1" x14ac:dyDescent="0.25">
      <c r="A119" s="10">
        <f>[1]L.A!A120</f>
        <v>115</v>
      </c>
      <c r="B119" t="str">
        <f>[1]L.A!B120</f>
        <v xml:space="preserve">MIGUEL ANGEL </v>
      </c>
      <c r="C119" t="str">
        <f>[1]L.A!C120</f>
        <v xml:space="preserve">VÁZQUEZ </v>
      </c>
      <c r="D119" t="str">
        <f>[1]L.A!D120</f>
        <v>VÁZQUEZ</v>
      </c>
      <c r="E119">
        <f>[1]L.A!E120</f>
        <v>19</v>
      </c>
      <c r="F119" t="str">
        <f>[1]L.A!F120</f>
        <v>MASCULINO</v>
      </c>
      <c r="G119" t="s">
        <v>50</v>
      </c>
    </row>
    <row r="120" spans="1:7" s="9" customFormat="1" x14ac:dyDescent="0.25">
      <c r="A120" s="10">
        <f>[1]L.A!A121</f>
        <v>116</v>
      </c>
      <c r="B120" t="str">
        <f>[1]L.A!B121</f>
        <v>OMAR EMILIANO</v>
      </c>
      <c r="C120" t="str">
        <f>[1]L.A!C121</f>
        <v>FRIAS</v>
      </c>
      <c r="D120" t="str">
        <f>[1]L.A!D121</f>
        <v>FRIAS</v>
      </c>
      <c r="E120">
        <f>[1]L.A!E121</f>
        <v>17</v>
      </c>
      <c r="F120" t="str">
        <f>[1]L.A!F121</f>
        <v>MASCULINO</v>
      </c>
      <c r="G120" t="s">
        <v>50</v>
      </c>
    </row>
    <row r="121" spans="1:7" s="9" customFormat="1" x14ac:dyDescent="0.25">
      <c r="A121" s="10">
        <f>[1]L.A!A122</f>
        <v>117</v>
      </c>
      <c r="B121" t="str">
        <f>[1]L.A!B122</f>
        <v xml:space="preserve">OSCAR ANTONIO </v>
      </c>
      <c r="C121" t="str">
        <f>[1]L.A!C122</f>
        <v xml:space="preserve">GONZÁLEZ </v>
      </c>
      <c r="D121" t="str">
        <f>[1]L.A!D122</f>
        <v>GONZÁLEZ</v>
      </c>
      <c r="E121">
        <f>[1]L.A!E122</f>
        <v>21</v>
      </c>
      <c r="F121" t="str">
        <f>[1]L.A!F122</f>
        <v>MASCULINO</v>
      </c>
      <c r="G121" t="s">
        <v>50</v>
      </c>
    </row>
    <row r="122" spans="1:7" s="9" customFormat="1" x14ac:dyDescent="0.25">
      <c r="A122" s="10">
        <f>[1]L.A!A123</f>
        <v>118</v>
      </c>
      <c r="B122" t="str">
        <f>[1]L.A!B123</f>
        <v xml:space="preserve">OSVALDO </v>
      </c>
      <c r="C122" t="str">
        <f>[1]L.A!C123</f>
        <v xml:space="preserve">ROLDAN </v>
      </c>
      <c r="D122" t="str">
        <f>[1]L.A!D123</f>
        <v>ROLDAN</v>
      </c>
      <c r="E122">
        <f>[1]L.A!E123</f>
        <v>23</v>
      </c>
      <c r="F122" t="str">
        <f>[1]L.A!F123</f>
        <v>MASCULINO</v>
      </c>
      <c r="G122" t="s">
        <v>50</v>
      </c>
    </row>
    <row r="123" spans="1:7" s="9" customFormat="1" x14ac:dyDescent="0.25">
      <c r="A123" s="10">
        <f>[1]L.A!A124</f>
        <v>119</v>
      </c>
      <c r="B123" t="str">
        <f>[1]L.A!B124</f>
        <v>PAMELA JACQUELYNE</v>
      </c>
      <c r="C123" t="str">
        <f>[1]L.A!C124</f>
        <v>HIDALGO</v>
      </c>
      <c r="D123" t="str">
        <f>[1]L.A!D124</f>
        <v>HIDALGO</v>
      </c>
      <c r="E123">
        <f>[1]L.A!E124</f>
        <v>19</v>
      </c>
      <c r="F123" t="str">
        <f>[1]L.A!F124</f>
        <v>FEMENINO</v>
      </c>
      <c r="G123" t="s">
        <v>50</v>
      </c>
    </row>
    <row r="124" spans="1:7" s="9" customFormat="1" x14ac:dyDescent="0.25">
      <c r="A124" s="10">
        <f>[1]L.A!A125</f>
        <v>120</v>
      </c>
      <c r="B124" t="str">
        <f>[1]L.A!B125</f>
        <v>PAOLA</v>
      </c>
      <c r="C124" t="str">
        <f>[1]L.A!C125</f>
        <v>AGUIRRE</v>
      </c>
      <c r="D124" t="str">
        <f>[1]L.A!D125</f>
        <v>AGUIRRE</v>
      </c>
      <c r="E124">
        <f>[1]L.A!E125</f>
        <v>19</v>
      </c>
      <c r="F124" t="str">
        <f>[1]L.A!F125</f>
        <v>FEMENINO</v>
      </c>
      <c r="G124" t="s">
        <v>50</v>
      </c>
    </row>
    <row r="125" spans="1:7" s="9" customFormat="1" x14ac:dyDescent="0.25">
      <c r="A125" s="10">
        <f>[1]L.A!A126</f>
        <v>121</v>
      </c>
      <c r="B125" t="str">
        <f>[1]L.A!B126</f>
        <v>PAOLA XOCHITL</v>
      </c>
      <c r="C125" t="str">
        <f>[1]L.A!C126</f>
        <v>CARRILLO</v>
      </c>
      <c r="D125" t="str">
        <f>[1]L.A!D126</f>
        <v>CARRILLO</v>
      </c>
      <c r="E125">
        <f>[1]L.A!E126</f>
        <v>19</v>
      </c>
      <c r="F125" t="str">
        <f>[1]L.A!F126</f>
        <v>FEMENINO</v>
      </c>
      <c r="G125" t="s">
        <v>50</v>
      </c>
    </row>
    <row r="126" spans="1:7" s="9" customFormat="1" x14ac:dyDescent="0.25">
      <c r="A126" s="10">
        <f>[1]L.A!A127</f>
        <v>122</v>
      </c>
      <c r="B126" t="str">
        <f>[1]L.A!B127</f>
        <v xml:space="preserve">PAULINA VICTORIA </v>
      </c>
      <c r="C126" t="str">
        <f>[1]L.A!C127</f>
        <v>CARREÓN</v>
      </c>
      <c r="D126" t="str">
        <f>[1]L.A!D127</f>
        <v>CARREÓN</v>
      </c>
      <c r="E126">
        <f>[1]L.A!E127</f>
        <v>18</v>
      </c>
      <c r="F126" t="str">
        <f>[1]L.A!F127</f>
        <v>FEMENINO</v>
      </c>
      <c r="G126" t="s">
        <v>50</v>
      </c>
    </row>
    <row r="127" spans="1:7" s="9" customFormat="1" x14ac:dyDescent="0.25">
      <c r="A127" s="10">
        <f>[1]L.A!A128</f>
        <v>123</v>
      </c>
      <c r="B127" t="str">
        <f>[1]L.A!B128</f>
        <v>PEDRO FERNANDO</v>
      </c>
      <c r="C127" t="str">
        <f>[1]L.A!C128</f>
        <v>VITE</v>
      </c>
      <c r="D127" t="str">
        <f>[1]L.A!D128</f>
        <v>VITE</v>
      </c>
      <c r="E127">
        <f>[1]L.A!E128</f>
        <v>21</v>
      </c>
      <c r="F127" t="str">
        <f>[1]L.A!F128</f>
        <v>MASCULINO</v>
      </c>
      <c r="G127" t="s">
        <v>50</v>
      </c>
    </row>
    <row r="128" spans="1:7" s="9" customFormat="1" x14ac:dyDescent="0.25">
      <c r="A128" s="10">
        <f>[1]L.A!A129</f>
        <v>124</v>
      </c>
      <c r="B128" t="str">
        <f>[1]L.A!B129</f>
        <v>PERLA JAZMÍN</v>
      </c>
      <c r="C128" t="str">
        <f>[1]L.A!C129</f>
        <v>MARTÍNEZ</v>
      </c>
      <c r="D128" t="str">
        <f>[1]L.A!D129</f>
        <v>MARTÍNEZ</v>
      </c>
      <c r="E128">
        <f>[1]L.A!E129</f>
        <v>21</v>
      </c>
      <c r="F128" t="str">
        <f>[1]L.A!F129</f>
        <v>FEMENINO</v>
      </c>
      <c r="G128" t="s">
        <v>50</v>
      </c>
    </row>
    <row r="129" spans="1:7" s="9" customFormat="1" x14ac:dyDescent="0.25">
      <c r="A129" s="10">
        <f>[1]L.A!A130</f>
        <v>125</v>
      </c>
      <c r="B129" s="7" t="str">
        <f>[1]L.A!B130</f>
        <v>RAQUEL</v>
      </c>
      <c r="C129" s="7" t="str">
        <f>[1]L.A!C130</f>
        <v>CHACÓN</v>
      </c>
      <c r="D129" s="7" t="str">
        <f>[1]L.A!D130</f>
        <v>CHACÓN</v>
      </c>
      <c r="E129" s="17">
        <f>[1]L.A!E130</f>
        <v>22</v>
      </c>
      <c r="F129" s="8" t="str">
        <f>[1]L.A!F130</f>
        <v>FEMENINO</v>
      </c>
      <c r="G129" t="s">
        <v>50</v>
      </c>
    </row>
    <row r="130" spans="1:7" s="9" customFormat="1" x14ac:dyDescent="0.25">
      <c r="A130" s="10">
        <f>[1]L.A!A131</f>
        <v>126</v>
      </c>
      <c r="B130" s="7" t="str">
        <f>[1]L.A!B131</f>
        <v>RAÚL ALEJANDRO</v>
      </c>
      <c r="C130" s="7" t="str">
        <f>[1]L.A!C131</f>
        <v>ESQUIVEL</v>
      </c>
      <c r="D130" s="7" t="str">
        <f>[1]L.A!D131</f>
        <v>ESQUIVEL</v>
      </c>
      <c r="E130" s="17">
        <f>[1]L.A!E131</f>
        <v>22</v>
      </c>
      <c r="F130" s="8" t="str">
        <f>[1]L.A!F131</f>
        <v>MASCULINO</v>
      </c>
      <c r="G130" t="s">
        <v>50</v>
      </c>
    </row>
    <row r="131" spans="1:7" s="9" customFormat="1" x14ac:dyDescent="0.25">
      <c r="A131" s="10">
        <f>[1]L.A!A132</f>
        <v>127</v>
      </c>
      <c r="B131" s="7" t="str">
        <f>[1]L.A!B132</f>
        <v xml:space="preserve">RICARDO ALEXIS </v>
      </c>
      <c r="C131" s="7" t="str">
        <f>[1]L.A!C132</f>
        <v>FLORES</v>
      </c>
      <c r="D131" s="7" t="str">
        <f>[1]L.A!D132</f>
        <v>FLORES</v>
      </c>
      <c r="E131" s="17">
        <f>[1]L.A!E132</f>
        <v>22</v>
      </c>
      <c r="F131" s="8" t="str">
        <f>[1]L.A!F132</f>
        <v>MASCULINO</v>
      </c>
      <c r="G131" t="s">
        <v>50</v>
      </c>
    </row>
    <row r="132" spans="1:7" s="9" customFormat="1" x14ac:dyDescent="0.25">
      <c r="A132" s="10">
        <f>[1]L.A!A133</f>
        <v>128</v>
      </c>
      <c r="B132" s="7" t="str">
        <f>[1]L.A!B133</f>
        <v xml:space="preserve">ROCIO IVONNE </v>
      </c>
      <c r="C132" s="7" t="str">
        <f>[1]L.A!C133</f>
        <v xml:space="preserve">CARRILLO </v>
      </c>
      <c r="D132" s="7" t="str">
        <f>[1]L.A!D133</f>
        <v>CARRILLO</v>
      </c>
      <c r="E132" s="17">
        <f>[1]L.A!E133</f>
        <v>22</v>
      </c>
      <c r="F132" s="8" t="str">
        <f>[1]L.A!F133</f>
        <v>FEMENINO</v>
      </c>
      <c r="G132" t="s">
        <v>50</v>
      </c>
    </row>
    <row r="133" spans="1:7" s="9" customFormat="1" x14ac:dyDescent="0.25">
      <c r="A133" s="10">
        <f>[1]L.A!A134</f>
        <v>129</v>
      </c>
      <c r="B133" s="7" t="str">
        <f>[1]L.A!B134</f>
        <v>RUBEN ALEJANDRO</v>
      </c>
      <c r="C133" s="7" t="str">
        <f>[1]L.A!C134</f>
        <v>ROMERO</v>
      </c>
      <c r="D133" s="7" t="str">
        <f>[1]L.A!D134</f>
        <v>ROMERO</v>
      </c>
      <c r="E133" s="17">
        <f>[1]L.A!E134</f>
        <v>24</v>
      </c>
      <c r="F133" s="8" t="str">
        <f>[1]L.A!F134</f>
        <v>MASCULINO</v>
      </c>
      <c r="G133" t="s">
        <v>50</v>
      </c>
    </row>
    <row r="134" spans="1:7" s="9" customFormat="1" x14ac:dyDescent="0.25">
      <c r="A134" s="10">
        <f>[1]L.A!A135</f>
        <v>130</v>
      </c>
      <c r="B134" s="7" t="str">
        <f>[1]L.A!B135</f>
        <v>RUBY YESSENIA</v>
      </c>
      <c r="C134" s="7" t="str">
        <f>[1]L.A!C135</f>
        <v>TREVIZO</v>
      </c>
      <c r="D134" s="7" t="str">
        <f>[1]L.A!D135</f>
        <v>TREVIZO</v>
      </c>
      <c r="E134" s="17">
        <f>[1]L.A!E135</f>
        <v>21</v>
      </c>
      <c r="F134" s="8" t="str">
        <f>[1]L.A!F135</f>
        <v>FEMENINO</v>
      </c>
      <c r="G134" t="s">
        <v>50</v>
      </c>
    </row>
    <row r="135" spans="1:7" s="9" customFormat="1" x14ac:dyDescent="0.25">
      <c r="A135" s="10">
        <f>[1]L.A!A136</f>
        <v>131</v>
      </c>
      <c r="B135" s="7" t="str">
        <f>[1]L.A!B136</f>
        <v>SALVADOR IVÁN</v>
      </c>
      <c r="C135" s="7" t="str">
        <f>[1]L.A!C136</f>
        <v>REGALADO</v>
      </c>
      <c r="D135" s="7" t="str">
        <f>[1]L.A!D136</f>
        <v>REGALADO</v>
      </c>
      <c r="E135" s="17">
        <f>[1]L.A!E136</f>
        <v>22</v>
      </c>
      <c r="F135" s="8" t="str">
        <f>[1]L.A!F136</f>
        <v>MASCULINO</v>
      </c>
      <c r="G135" t="s">
        <v>50</v>
      </c>
    </row>
    <row r="136" spans="1:7" s="9" customFormat="1" x14ac:dyDescent="0.25">
      <c r="A136" s="10">
        <f>[1]L.A!A137</f>
        <v>132</v>
      </c>
      <c r="B136" s="7" t="str">
        <f>[1]L.A!B137</f>
        <v xml:space="preserve">SALVADOR </v>
      </c>
      <c r="C136" s="7" t="str">
        <f>[1]L.A!C137</f>
        <v xml:space="preserve">ACEVEDO </v>
      </c>
      <c r="D136" s="7" t="str">
        <f>[1]L.A!D137</f>
        <v>ACEVEDO</v>
      </c>
      <c r="E136" s="17">
        <f>[1]L.A!E137</f>
        <v>23</v>
      </c>
      <c r="F136" s="8" t="str">
        <f>[1]L.A!F137</f>
        <v>MASCULINO</v>
      </c>
      <c r="G136" t="s">
        <v>50</v>
      </c>
    </row>
    <row r="137" spans="1:7" s="9" customFormat="1" x14ac:dyDescent="0.25">
      <c r="A137" s="10">
        <f>[1]L.A!A138</f>
        <v>133</v>
      </c>
      <c r="B137" s="7" t="str">
        <f>[1]L.A!B138</f>
        <v>SAMARA</v>
      </c>
      <c r="C137" s="7" t="str">
        <f>[1]L.A!C138</f>
        <v>ACOSTA</v>
      </c>
      <c r="D137" s="7" t="str">
        <f>[1]L.A!D138</f>
        <v>ACOSTA</v>
      </c>
      <c r="E137" s="17">
        <f>[1]L.A!E138</f>
        <v>23</v>
      </c>
      <c r="F137" s="8" t="str">
        <f>[1]L.A!F138</f>
        <v>FEMENINO</v>
      </c>
      <c r="G137" t="s">
        <v>50</v>
      </c>
    </row>
    <row r="138" spans="1:7" s="9" customFormat="1" x14ac:dyDescent="0.25">
      <c r="A138" s="10">
        <f>[1]L.A!A139</f>
        <v>134</v>
      </c>
      <c r="B138" s="7" t="str">
        <f>[1]L.A!B139</f>
        <v>SARA VICTORIA</v>
      </c>
      <c r="C138" s="7" t="str">
        <f>[1]L.A!C139</f>
        <v>FLORES</v>
      </c>
      <c r="D138" s="7" t="str">
        <f>[1]L.A!D139</f>
        <v>FLORES</v>
      </c>
      <c r="E138" s="17">
        <f>[1]L.A!E139</f>
        <v>21</v>
      </c>
      <c r="F138" s="8" t="str">
        <f>[1]L.A!F139</f>
        <v>FEMENINO</v>
      </c>
      <c r="G138" t="s">
        <v>50</v>
      </c>
    </row>
    <row r="139" spans="1:7" s="9" customFormat="1" x14ac:dyDescent="0.25">
      <c r="A139" s="10">
        <f>[1]L.A!A140</f>
        <v>135</v>
      </c>
      <c r="B139" s="7" t="str">
        <f>[1]L.A!B140</f>
        <v>SAUL ALEJANDRO</v>
      </c>
      <c r="C139" s="7" t="str">
        <f>[1]L.A!C140</f>
        <v>RUIZ</v>
      </c>
      <c r="D139" s="7" t="str">
        <f>[1]L.A!D140</f>
        <v>RUIZ</v>
      </c>
      <c r="E139" s="17">
        <f>[1]L.A!E140</f>
        <v>25</v>
      </c>
      <c r="F139" s="8" t="str">
        <f>[1]L.A!F140</f>
        <v>MASCULINO</v>
      </c>
      <c r="G139" t="s">
        <v>50</v>
      </c>
    </row>
    <row r="140" spans="1:7" s="9" customFormat="1" x14ac:dyDescent="0.25">
      <c r="A140" s="10">
        <f>[1]L.A!A141</f>
        <v>136</v>
      </c>
      <c r="B140" s="7" t="str">
        <f>[1]L.A!B141</f>
        <v>SEBASTIÁN ARTURO</v>
      </c>
      <c r="C140" s="7" t="str">
        <f>[1]L.A!C141</f>
        <v xml:space="preserve">TAPIA </v>
      </c>
      <c r="D140" s="7" t="str">
        <f>[1]L.A!D141</f>
        <v>TAPIA</v>
      </c>
      <c r="E140" s="17">
        <f>[1]L.A!E141</f>
        <v>20</v>
      </c>
      <c r="F140" s="8" t="str">
        <f>[1]L.A!F141</f>
        <v>MASCULINO</v>
      </c>
      <c r="G140" t="s">
        <v>50</v>
      </c>
    </row>
    <row r="141" spans="1:7" s="9" customFormat="1" x14ac:dyDescent="0.25">
      <c r="A141" s="10">
        <f>[1]L.A!A142</f>
        <v>137</v>
      </c>
      <c r="B141" s="7" t="str">
        <f>[1]L.A!B142</f>
        <v>SEBASTIÁN ALEJANDRO</v>
      </c>
      <c r="C141" s="7" t="str">
        <f>[1]L.A!C142</f>
        <v>ARAGÓN</v>
      </c>
      <c r="D141" s="7" t="str">
        <f>[1]L.A!D142</f>
        <v>ARAGÓN</v>
      </c>
      <c r="E141" s="17">
        <f>[1]L.A!E142</f>
        <v>18</v>
      </c>
      <c r="F141" s="8" t="str">
        <f>[1]L.A!F142</f>
        <v>MASCULINO</v>
      </c>
      <c r="G141" t="s">
        <v>50</v>
      </c>
    </row>
    <row r="142" spans="1:7" s="9" customFormat="1" x14ac:dyDescent="0.25">
      <c r="A142" s="10">
        <f>[1]L.A!A143</f>
        <v>138</v>
      </c>
      <c r="B142" s="7" t="str">
        <f>[1]L.A!B143</f>
        <v>SEBASTIÁN ALI</v>
      </c>
      <c r="C142" s="7" t="str">
        <f>[1]L.A!C143</f>
        <v>ORTIZ</v>
      </c>
      <c r="D142" s="7" t="str">
        <f>[1]L.A!D143</f>
        <v>ORTIZ</v>
      </c>
      <c r="E142" s="17">
        <f>[1]L.A!E143</f>
        <v>17</v>
      </c>
      <c r="F142" s="8" t="str">
        <f>[1]L.A!F143</f>
        <v>MASCULINO</v>
      </c>
      <c r="G142" t="s">
        <v>50</v>
      </c>
    </row>
    <row r="143" spans="1:7" s="9" customFormat="1" x14ac:dyDescent="0.25">
      <c r="A143" s="10">
        <f>[1]L.A!A144</f>
        <v>139</v>
      </c>
      <c r="B143" s="7" t="str">
        <f>[1]L.A!B144</f>
        <v>SEIN</v>
      </c>
      <c r="C143" s="7" t="str">
        <f>[1]L.A!C144</f>
        <v>ROSAS</v>
      </c>
      <c r="D143" s="7" t="str">
        <f>[1]L.A!D144</f>
        <v>ROSAS</v>
      </c>
      <c r="E143" s="17">
        <f>[1]L.A!E144</f>
        <v>26</v>
      </c>
      <c r="F143" s="8" t="str">
        <f>[1]L.A!F144</f>
        <v>MASCULINO</v>
      </c>
      <c r="G143" t="s">
        <v>50</v>
      </c>
    </row>
    <row r="144" spans="1:7" s="9" customFormat="1" x14ac:dyDescent="0.25">
      <c r="A144" s="10">
        <f>[1]L.A!A145</f>
        <v>140</v>
      </c>
      <c r="B144" s="7" t="str">
        <f>[1]L.A!B145</f>
        <v>SELMA MARIANA</v>
      </c>
      <c r="C144" s="7" t="str">
        <f>[1]L.A!C145</f>
        <v>ORTEGA</v>
      </c>
      <c r="D144" s="7" t="str">
        <f>[1]L.A!D145</f>
        <v>ORTEGA</v>
      </c>
      <c r="E144" s="17">
        <f>[1]L.A!E145</f>
        <v>25</v>
      </c>
      <c r="F144" s="8" t="str">
        <f>[1]L.A!F145</f>
        <v>FEMENINO</v>
      </c>
      <c r="G144" t="s">
        <v>50</v>
      </c>
    </row>
    <row r="145" spans="1:7" s="9" customFormat="1" x14ac:dyDescent="0.25">
      <c r="A145" s="10">
        <f>[1]L.A!A146</f>
        <v>141</v>
      </c>
      <c r="B145" s="7" t="str">
        <f>[1]L.A!B146</f>
        <v>SUMIKO ESMERALDA</v>
      </c>
      <c r="C145" s="7" t="str">
        <f>[1]L.A!C146</f>
        <v>SOTO</v>
      </c>
      <c r="D145" s="7" t="str">
        <f>[1]L.A!D146</f>
        <v>SOTO</v>
      </c>
      <c r="E145" s="17">
        <f>[1]L.A!E146</f>
        <v>18</v>
      </c>
      <c r="F145" s="8" t="str">
        <f>[1]L.A!F146</f>
        <v>FEMENINO</v>
      </c>
      <c r="G145" t="s">
        <v>50</v>
      </c>
    </row>
    <row r="146" spans="1:7" s="9" customFormat="1" x14ac:dyDescent="0.25">
      <c r="A146" s="10">
        <f>[1]L.A!A147</f>
        <v>142</v>
      </c>
      <c r="B146" s="7" t="str">
        <f>[1]L.A!B147</f>
        <v>TANIA</v>
      </c>
      <c r="C146" s="7" t="str">
        <f>[1]L.A!C147</f>
        <v>SILVA</v>
      </c>
      <c r="D146" s="7" t="str">
        <f>[1]L.A!D147</f>
        <v>SILVA</v>
      </c>
      <c r="E146" s="17">
        <f>[1]L.A!E147</f>
        <v>21</v>
      </c>
      <c r="F146" s="8" t="str">
        <f>[1]L.A!F147</f>
        <v>FEMENINO</v>
      </c>
      <c r="G146" t="s">
        <v>50</v>
      </c>
    </row>
    <row r="147" spans="1:7" s="9" customFormat="1" x14ac:dyDescent="0.25">
      <c r="A147" s="10">
        <f>[1]L.A!A148</f>
        <v>143</v>
      </c>
      <c r="B147" s="7" t="str">
        <f>[1]L.A!B148</f>
        <v>TANIA ANGÉLICA</v>
      </c>
      <c r="C147" s="7" t="str">
        <f>[1]L.A!C148</f>
        <v>GALICIA</v>
      </c>
      <c r="D147" s="7" t="str">
        <f>[1]L.A!D148</f>
        <v>GALICIA</v>
      </c>
      <c r="E147" s="17">
        <f>[1]L.A!E148</f>
        <v>23</v>
      </c>
      <c r="F147" s="8" t="str">
        <f>[1]L.A!F148</f>
        <v>FEMENINO</v>
      </c>
      <c r="G147" t="s">
        <v>50</v>
      </c>
    </row>
    <row r="148" spans="1:7" s="9" customFormat="1" x14ac:dyDescent="0.25">
      <c r="A148" s="10">
        <f>[1]L.A!A149</f>
        <v>144</v>
      </c>
      <c r="B148" s="7" t="str">
        <f>[1]L.A!B149</f>
        <v>TARCY LÍZBETH</v>
      </c>
      <c r="C148" s="7" t="str">
        <f>[1]L.A!C149</f>
        <v>GUERRA</v>
      </c>
      <c r="D148" s="7" t="str">
        <f>[1]L.A!D149</f>
        <v>GUERRA</v>
      </c>
      <c r="E148" s="17">
        <f>[1]L.A!E149</f>
        <v>22</v>
      </c>
      <c r="F148" s="8" t="str">
        <f>[1]L.A!F149</f>
        <v>FEMENINO</v>
      </c>
      <c r="G148" t="s">
        <v>50</v>
      </c>
    </row>
    <row r="149" spans="1:7" s="9" customFormat="1" x14ac:dyDescent="0.25">
      <c r="A149" s="10">
        <f>[1]L.A!A150</f>
        <v>145</v>
      </c>
      <c r="B149" s="7" t="str">
        <f>[1]L.A!B150</f>
        <v>ULISES ALBERTO</v>
      </c>
      <c r="C149" s="7" t="str">
        <f>[1]L.A!C150</f>
        <v>IBARRA</v>
      </c>
      <c r="D149" s="7" t="str">
        <f>[1]L.A!D150</f>
        <v>IBARRA</v>
      </c>
      <c r="E149" s="17">
        <f>[1]L.A!E150</f>
        <v>19</v>
      </c>
      <c r="F149" s="8" t="str">
        <f>[1]L.A!F150</f>
        <v>MASCULINO</v>
      </c>
      <c r="G149" t="s">
        <v>50</v>
      </c>
    </row>
    <row r="150" spans="1:7" s="9" customFormat="1" x14ac:dyDescent="0.25">
      <c r="A150" s="10">
        <f>[1]L.A!A151</f>
        <v>146</v>
      </c>
      <c r="B150" s="7" t="str">
        <f>[1]L.A!B151</f>
        <v>VALERIA VIANNEY</v>
      </c>
      <c r="C150" s="7" t="str">
        <f>[1]L.A!C151</f>
        <v>PARRA</v>
      </c>
      <c r="D150" s="7" t="str">
        <f>[1]L.A!D151</f>
        <v>PARRA</v>
      </c>
      <c r="E150" s="17">
        <f>[1]L.A!E151</f>
        <v>17</v>
      </c>
      <c r="F150" s="8" t="str">
        <f>[1]L.A!F151</f>
        <v>FEMENINO</v>
      </c>
      <c r="G150" t="s">
        <v>50</v>
      </c>
    </row>
    <row r="151" spans="1:7" s="9" customFormat="1" x14ac:dyDescent="0.25">
      <c r="A151" s="10">
        <f>[1]L.A!A152</f>
        <v>147</v>
      </c>
      <c r="B151" s="7" t="str">
        <f>[1]L.A!B152</f>
        <v>VALERIA PAOLA</v>
      </c>
      <c r="C151" s="7" t="str">
        <f>[1]L.A!C152</f>
        <v>DÍAZ</v>
      </c>
      <c r="D151" s="7" t="str">
        <f>[1]L.A!D152</f>
        <v>DÍAZ</v>
      </c>
      <c r="E151" s="17">
        <f>[1]L.A!E152</f>
        <v>18</v>
      </c>
      <c r="F151" s="8" t="str">
        <f>[1]L.A!F152</f>
        <v>FEMENINO</v>
      </c>
      <c r="G151" t="s">
        <v>50</v>
      </c>
    </row>
    <row r="152" spans="1:7" s="9" customFormat="1" x14ac:dyDescent="0.25">
      <c r="A152" s="10">
        <f>[1]L.A!A153</f>
        <v>148</v>
      </c>
      <c r="B152" s="7" t="str">
        <f>[1]L.A!B153</f>
        <v xml:space="preserve">VÍCTOR IVÁN </v>
      </c>
      <c r="C152" s="7" t="str">
        <f>[1]L.A!C153</f>
        <v>MIRELES</v>
      </c>
      <c r="D152" s="7" t="str">
        <f>[1]L.A!D153</f>
        <v>MIRELES</v>
      </c>
      <c r="E152" s="17">
        <f>[1]L.A!E153</f>
        <v>17</v>
      </c>
      <c r="F152" s="8" t="str">
        <f>[1]L.A!F153</f>
        <v>MASCULINO</v>
      </c>
      <c r="G152" t="s">
        <v>50</v>
      </c>
    </row>
    <row r="153" spans="1:7" s="9" customFormat="1" x14ac:dyDescent="0.25">
      <c r="A153" s="10">
        <f>[1]L.A!A154</f>
        <v>149</v>
      </c>
      <c r="B153" s="7" t="str">
        <f>[1]L.A!B154</f>
        <v xml:space="preserve">VIELKA BETSAIDA </v>
      </c>
      <c r="C153" s="7" t="str">
        <f>[1]L.A!C154</f>
        <v>RODRIGUEZ</v>
      </c>
      <c r="D153" s="7" t="str">
        <f>[1]L.A!D154</f>
        <v>RODRIGUEZ</v>
      </c>
      <c r="E153" s="17">
        <f>[1]L.A!E154</f>
        <v>23</v>
      </c>
      <c r="F153" s="8" t="str">
        <f>[1]L.A!F154</f>
        <v>FEMENINO</v>
      </c>
      <c r="G153" t="s">
        <v>50</v>
      </c>
    </row>
    <row r="154" spans="1:7" s="9" customFormat="1" x14ac:dyDescent="0.25">
      <c r="A154" s="10">
        <f>[1]L.A!A155</f>
        <v>150</v>
      </c>
      <c r="B154" s="7" t="str">
        <f>[1]L.A!B155</f>
        <v>ALEJANDRA ALEJANDRA</v>
      </c>
      <c r="C154" s="7" t="str">
        <f>[1]L.A!C155</f>
        <v>RODRÍGUEZ</v>
      </c>
      <c r="D154" s="7" t="str">
        <f>[1]L.A!D155</f>
        <v>RODRÍGUEZ</v>
      </c>
      <c r="E154" s="17">
        <f>[1]L.A!E155</f>
        <v>19</v>
      </c>
      <c r="F154" s="8" t="str">
        <f>[1]L.A!F155</f>
        <v>FEMENINO</v>
      </c>
      <c r="G154" t="s">
        <v>50</v>
      </c>
    </row>
    <row r="155" spans="1:7" s="9" customFormat="1" x14ac:dyDescent="0.25">
      <c r="A155" s="10">
        <f>[1]L.A!A156</f>
        <v>151</v>
      </c>
      <c r="B155" s="7" t="str">
        <f>[1]L.A!B156</f>
        <v>YUNERI ANALY</v>
      </c>
      <c r="C155" s="7" t="str">
        <f>[1]L.A!C156</f>
        <v>AGUIRRE</v>
      </c>
      <c r="D155" s="7" t="str">
        <f>[1]L.A!D156</f>
        <v>AGUIRRE</v>
      </c>
      <c r="E155" s="17">
        <f>[1]L.A!E156</f>
        <v>18</v>
      </c>
      <c r="F155" s="8" t="str">
        <f>[1]L.A!F156</f>
        <v>FEMENINO</v>
      </c>
      <c r="G155" t="s">
        <v>50</v>
      </c>
    </row>
    <row r="156" spans="1:7" s="9" customFormat="1" x14ac:dyDescent="0.25">
      <c r="A156" s="10"/>
      <c r="B156" s="7"/>
      <c r="C156" s="7"/>
      <c r="D156" s="7"/>
      <c r="E156" s="17"/>
      <c r="F156" s="8"/>
    </row>
    <row r="157" spans="1:7" s="9" customFormat="1" x14ac:dyDescent="0.25">
      <c r="A157" s="10"/>
      <c r="B157" s="21" t="s">
        <v>42</v>
      </c>
      <c r="C157" s="21" t="s">
        <v>43</v>
      </c>
      <c r="D157" s="7"/>
      <c r="E157" s="17"/>
      <c r="F157" s="8"/>
    </row>
    <row r="158" spans="1:7" s="9" customFormat="1" x14ac:dyDescent="0.25">
      <c r="A158" s="10"/>
      <c r="B158" s="7"/>
      <c r="C158" s="7"/>
      <c r="D158" s="7"/>
      <c r="E158" s="17"/>
      <c r="F158" s="8"/>
    </row>
    <row r="159" spans="1:7" s="9" customFormat="1" x14ac:dyDescent="0.25">
      <c r="A159" s="10"/>
      <c r="B159" s="7"/>
      <c r="C159" s="7"/>
      <c r="D159" s="7"/>
      <c r="E159" s="17"/>
      <c r="F159" s="8"/>
    </row>
    <row r="160" spans="1:7" s="9" customFormat="1" x14ac:dyDescent="0.25">
      <c r="A160" s="10"/>
      <c r="B160" s="7"/>
      <c r="C160" s="7"/>
      <c r="D160" s="7"/>
      <c r="E160" s="17"/>
      <c r="F160" s="8"/>
    </row>
    <row r="161" spans="1:6" s="9" customFormat="1" x14ac:dyDescent="0.25">
      <c r="A161" s="10"/>
      <c r="B161" s="7"/>
      <c r="C161" s="7"/>
      <c r="D161" s="7"/>
      <c r="E161" s="17"/>
      <c r="F161" s="8"/>
    </row>
    <row r="162" spans="1:6" s="9" customFormat="1" x14ac:dyDescent="0.25">
      <c r="A162" s="10"/>
      <c r="B162" s="7"/>
      <c r="C162" s="7"/>
      <c r="D162" s="7"/>
      <c r="E162" s="17"/>
      <c r="F162" s="8"/>
    </row>
    <row r="163" spans="1:6" s="9" customFormat="1" x14ac:dyDescent="0.25">
      <c r="A163" s="10"/>
      <c r="B163" s="7"/>
      <c r="C163" s="7"/>
      <c r="D163" s="7"/>
      <c r="E163" s="17"/>
      <c r="F163" s="8"/>
    </row>
    <row r="164" spans="1:6" s="9" customFormat="1" x14ac:dyDescent="0.25">
      <c r="A164" s="10"/>
      <c r="B164" s="7"/>
      <c r="C164" s="7"/>
      <c r="D164" s="7"/>
      <c r="E164" s="17"/>
      <c r="F164" s="8"/>
    </row>
    <row r="165" spans="1:6" s="9" customFormat="1" x14ac:dyDescent="0.25">
      <c r="A165" s="10"/>
      <c r="B165" s="7"/>
      <c r="C165" s="7"/>
      <c r="D165" s="7"/>
      <c r="E165" s="17"/>
      <c r="F165" s="8"/>
    </row>
    <row r="166" spans="1:6" s="9" customFormat="1" x14ac:dyDescent="0.25">
      <c r="A166" s="10"/>
      <c r="B166" s="7"/>
      <c r="C166" s="7"/>
      <c r="D166" s="7"/>
      <c r="E166" s="17"/>
      <c r="F166" s="8"/>
    </row>
    <row r="167" spans="1:6" s="9" customFormat="1" x14ac:dyDescent="0.25">
      <c r="A167" s="10"/>
      <c r="B167" s="7"/>
      <c r="C167" s="7"/>
      <c r="D167" s="7"/>
      <c r="E167" s="17"/>
      <c r="F167" s="8"/>
    </row>
    <row r="168" spans="1:6" s="9" customFormat="1" x14ac:dyDescent="0.25">
      <c r="A168" s="10"/>
      <c r="B168" s="7"/>
      <c r="C168" s="7"/>
      <c r="D168" s="7"/>
      <c r="E168" s="17"/>
      <c r="F168" s="8"/>
    </row>
    <row r="169" spans="1:6" s="9" customFormat="1" x14ac:dyDescent="0.25">
      <c r="A169" s="10"/>
      <c r="B169" s="7"/>
      <c r="C169" s="7"/>
      <c r="D169" s="7"/>
      <c r="E169" s="17"/>
      <c r="F169" s="8"/>
    </row>
    <row r="170" spans="1:6" s="9" customFormat="1" x14ac:dyDescent="0.25">
      <c r="A170" s="10"/>
      <c r="B170" s="7"/>
      <c r="C170" s="7"/>
      <c r="D170" s="7"/>
      <c r="E170" s="17"/>
      <c r="F170" s="8"/>
    </row>
    <row r="171" spans="1:6" s="9" customFormat="1" x14ac:dyDescent="0.25">
      <c r="A171" s="10"/>
      <c r="B171" s="7"/>
      <c r="C171" s="7"/>
      <c r="D171" s="7"/>
      <c r="E171" s="17"/>
      <c r="F171" s="8"/>
    </row>
    <row r="172" spans="1:6" s="9" customFormat="1" x14ac:dyDescent="0.25">
      <c r="A172" s="10"/>
      <c r="B172" s="7"/>
      <c r="C172" s="7"/>
      <c r="D172" s="7"/>
      <c r="E172" s="17"/>
      <c r="F172" s="8"/>
    </row>
    <row r="173" spans="1:6" s="9" customFormat="1" x14ac:dyDescent="0.25">
      <c r="A173" s="10"/>
      <c r="B173" s="7"/>
      <c r="C173" s="7"/>
      <c r="D173" s="7"/>
      <c r="E173" s="17"/>
      <c r="F173" s="8"/>
    </row>
    <row r="174" spans="1:6" s="9" customFormat="1" x14ac:dyDescent="0.25">
      <c r="A174" s="10"/>
      <c r="B174" s="7"/>
      <c r="C174" s="7"/>
      <c r="D174" s="7"/>
      <c r="E174" s="17"/>
      <c r="F174" s="8"/>
    </row>
    <row r="175" spans="1:6" s="9" customFormat="1" x14ac:dyDescent="0.25">
      <c r="A175" s="10"/>
      <c r="B175" s="7"/>
      <c r="C175" s="7"/>
      <c r="D175" s="7"/>
      <c r="E175" s="17"/>
      <c r="F175" s="8"/>
    </row>
    <row r="176" spans="1:6" s="9" customFormat="1" x14ac:dyDescent="0.25">
      <c r="A176" s="10"/>
      <c r="B176" s="7"/>
      <c r="C176" s="7"/>
      <c r="D176" s="7"/>
      <c r="E176" s="17"/>
      <c r="F176" s="8"/>
    </row>
    <row r="177" spans="1:7" s="9" customFormat="1" x14ac:dyDescent="0.25">
      <c r="A177" s="10"/>
      <c r="B177" s="7"/>
      <c r="C177" s="7"/>
      <c r="D177" s="7"/>
      <c r="E177" s="17"/>
      <c r="F177" s="8"/>
    </row>
    <row r="178" spans="1:7" s="9" customFormat="1" x14ac:dyDescent="0.25">
      <c r="A178" s="10"/>
      <c r="B178" s="7"/>
      <c r="C178" s="7"/>
      <c r="D178" s="7"/>
      <c r="E178" s="17"/>
      <c r="F178" s="8"/>
    </row>
    <row r="179" spans="1:7" s="9" customFormat="1" x14ac:dyDescent="0.25">
      <c r="A179" s="10"/>
      <c r="B179" s="7"/>
      <c r="C179" s="7"/>
      <c r="D179" s="7"/>
      <c r="E179" s="17"/>
      <c r="F179" s="8"/>
    </row>
    <row r="180" spans="1:7" s="9" customFormat="1" x14ac:dyDescent="0.25">
      <c r="A180" s="10"/>
      <c r="B180" s="7"/>
      <c r="C180" s="7"/>
      <c r="D180" s="7"/>
      <c r="E180" s="17"/>
      <c r="F180" s="8"/>
    </row>
    <row r="181" spans="1:7" s="9" customFormat="1" x14ac:dyDescent="0.25">
      <c r="A181" s="10"/>
      <c r="B181" s="7"/>
      <c r="C181" s="7"/>
      <c r="D181" s="7"/>
      <c r="E181" s="17"/>
      <c r="F181" s="8"/>
    </row>
    <row r="182" spans="1:7" s="9" customFormat="1" x14ac:dyDescent="0.25">
      <c r="A182" s="10"/>
      <c r="B182" s="7"/>
      <c r="C182" s="7"/>
      <c r="D182" s="7"/>
      <c r="E182" s="17"/>
      <c r="F182" s="8"/>
    </row>
    <row r="183" spans="1:7" s="9" customFormat="1" x14ac:dyDescent="0.25">
      <c r="A183" s="10"/>
      <c r="B183" s="7"/>
      <c r="C183" s="7"/>
      <c r="D183" s="7"/>
      <c r="E183" s="17"/>
      <c r="F183" s="8"/>
    </row>
    <row r="184" spans="1:7" s="9" customFormat="1" x14ac:dyDescent="0.25">
      <c r="A184" s="10"/>
      <c r="B184" s="7"/>
      <c r="C184" s="7"/>
      <c r="D184" s="7"/>
      <c r="E184" s="17"/>
      <c r="F184" s="8"/>
    </row>
    <row r="185" spans="1:7" s="9" customFormat="1" ht="15" customHeight="1" x14ac:dyDescent="0.25">
      <c r="A185" s="48"/>
      <c r="B185" s="48"/>
      <c r="C185" s="49"/>
      <c r="D185" s="50" t="str">
        <f>[1]L.A!D45</f>
        <v>TENA</v>
      </c>
      <c r="E185" s="51"/>
      <c r="F185" s="51"/>
      <c r="G185" s="51"/>
    </row>
    <row r="186" spans="1:7" s="9" customFormat="1" ht="24.95" customHeight="1" x14ac:dyDescent="0.25">
      <c r="A186" s="48"/>
      <c r="B186" s="48"/>
      <c r="C186" s="49"/>
      <c r="D186" s="51"/>
      <c r="E186" s="51"/>
      <c r="F186" s="51"/>
      <c r="G186" s="51"/>
    </row>
    <row r="187" spans="1:7" s="9" customFormat="1" ht="30.95" customHeight="1" x14ac:dyDescent="0.25">
      <c r="A187" s="48"/>
      <c r="B187" s="48"/>
      <c r="C187" s="49"/>
      <c r="D187" s="51"/>
      <c r="E187" s="51"/>
      <c r="F187" s="51"/>
      <c r="G187" s="51"/>
    </row>
    <row r="188" spans="1:7" s="9" customFormat="1" ht="30" x14ac:dyDescent="0.25">
      <c r="A188" s="2" t="s">
        <v>0</v>
      </c>
      <c r="B188" s="22" t="s">
        <v>45</v>
      </c>
      <c r="C188" s="22" t="s">
        <v>46</v>
      </c>
      <c r="D188" s="22" t="s">
        <v>47</v>
      </c>
      <c r="E188" s="23" t="s">
        <v>48</v>
      </c>
      <c r="F188" s="24" t="s">
        <v>49</v>
      </c>
      <c r="G188" s="4" t="s">
        <v>6</v>
      </c>
    </row>
    <row r="189" spans="1:7" s="9" customFormat="1" x14ac:dyDescent="0.25">
      <c r="A189">
        <f>[1]L.A!A178</f>
        <v>1</v>
      </c>
      <c r="B189" t="str">
        <f>[1]L.A!B178</f>
        <v>VALERIA JANNET</v>
      </c>
      <c r="C189" t="str">
        <f>[1]L.A!C178</f>
        <v>ANCHONDO</v>
      </c>
      <c r="D189" t="str">
        <f>[1]L.A!D178</f>
        <v>PEREZ</v>
      </c>
      <c r="E189">
        <f>[1]L.A!E178</f>
        <v>15</v>
      </c>
      <c r="F189" t="str">
        <f>[1]L.A!F178</f>
        <v>FEMENINO</v>
      </c>
      <c r="G189" t="s">
        <v>50</v>
      </c>
    </row>
    <row r="190" spans="1:7" s="9" customFormat="1" x14ac:dyDescent="0.25">
      <c r="A190">
        <f>[1]L.A!A179</f>
        <v>2</v>
      </c>
      <c r="B190" t="str">
        <f>[1]L.A!B179</f>
        <v>JESUS ALEXIS</v>
      </c>
      <c r="C190" t="str">
        <f>[1]L.A!C179</f>
        <v xml:space="preserve">GARCÍA </v>
      </c>
      <c r="D190" t="str">
        <f>[1]L.A!D179</f>
        <v>VILLA</v>
      </c>
      <c r="E190">
        <f>[1]L.A!E179</f>
        <v>17</v>
      </c>
      <c r="F190" t="str">
        <f>[1]L.A!F179</f>
        <v>MASCULINO</v>
      </c>
      <c r="G190" t="s">
        <v>50</v>
      </c>
    </row>
    <row r="191" spans="1:7" s="9" customFormat="1" x14ac:dyDescent="0.25">
      <c r="A191">
        <f>[1]L.A!A180</f>
        <v>3</v>
      </c>
      <c r="B191" t="str">
        <f>[1]L.A!B180</f>
        <v>DORIAN</v>
      </c>
      <c r="C191" t="str">
        <f>[1]L.A!C180</f>
        <v>GARCÍA</v>
      </c>
      <c r="D191" t="str">
        <f>[1]L.A!D180</f>
        <v>VILLA</v>
      </c>
      <c r="E191">
        <f>[1]L.A!E180</f>
        <v>15</v>
      </c>
      <c r="F191" t="str">
        <f>[1]L.A!F180</f>
        <v>FEMENINO</v>
      </c>
      <c r="G191" t="s">
        <v>50</v>
      </c>
    </row>
    <row r="192" spans="1:7" s="9" customFormat="1" x14ac:dyDescent="0.25">
      <c r="A192">
        <f>[1]L.A!A181</f>
        <v>4</v>
      </c>
      <c r="B192" t="str">
        <f>[1]L.A!B181</f>
        <v>STEFHANY</v>
      </c>
      <c r="C192" t="str">
        <f>[1]L.A!C181</f>
        <v>AGUIRRE</v>
      </c>
      <c r="D192" t="str">
        <f>[1]L.A!D181</f>
        <v>URIAS</v>
      </c>
      <c r="E192">
        <f>[1]L.A!E181</f>
        <v>16</v>
      </c>
      <c r="F192" t="str">
        <f>[1]L.A!F181</f>
        <v>FEMENINO</v>
      </c>
      <c r="G192" t="s">
        <v>50</v>
      </c>
    </row>
    <row r="193" spans="1:7" s="9" customFormat="1" x14ac:dyDescent="0.25">
      <c r="A193">
        <f>[1]L.A!A182</f>
        <v>5</v>
      </c>
      <c r="B193" t="str">
        <f>[1]L.A!B182</f>
        <v>KARELY ABIGAIL</v>
      </c>
      <c r="C193" t="str">
        <f>[1]L.A!C182</f>
        <v>MEZA</v>
      </c>
      <c r="D193" t="str">
        <f>[1]L.A!D182</f>
        <v>RODRIGUEZ</v>
      </c>
      <c r="E193">
        <f>[1]L.A!E182</f>
        <v>15</v>
      </c>
      <c r="F193" t="str">
        <f>[1]L.A!F182</f>
        <v>FEMENINO</v>
      </c>
      <c r="G193" t="s">
        <v>50</v>
      </c>
    </row>
    <row r="194" spans="1:7" s="9" customFormat="1" x14ac:dyDescent="0.25">
      <c r="A194">
        <f>[1]L.A!A183</f>
        <v>6</v>
      </c>
      <c r="B194" t="str">
        <f>[1]L.A!B183</f>
        <v>LIZBETH VALERIA</v>
      </c>
      <c r="C194" t="str">
        <f>[1]L.A!C183</f>
        <v>MARTÍNEZ</v>
      </c>
      <c r="D194" t="str">
        <f>[1]L.A!D183</f>
        <v>MENDEZ</v>
      </c>
      <c r="E194">
        <f>[1]L.A!E183</f>
        <v>18</v>
      </c>
      <c r="F194" t="str">
        <f>[1]L.A!F183</f>
        <v>FEMENINO</v>
      </c>
      <c r="G194" t="s">
        <v>50</v>
      </c>
    </row>
    <row r="195" spans="1:7" s="9" customFormat="1" x14ac:dyDescent="0.25">
      <c r="A195">
        <f>[1]L.A!A184</f>
        <v>7</v>
      </c>
      <c r="B195" t="str">
        <f>[1]L.A!B184</f>
        <v>DAYANNA MICHELLE</v>
      </c>
      <c r="C195" t="str">
        <f>[1]L.A!C184</f>
        <v>CAJIGAL</v>
      </c>
      <c r="D195" t="str">
        <f>[1]L.A!D184</f>
        <v>CASTILLO</v>
      </c>
      <c r="E195">
        <f>[1]L.A!E184</f>
        <v>15</v>
      </c>
      <c r="F195" t="str">
        <f>[1]L.A!F184</f>
        <v>FEMENINO</v>
      </c>
      <c r="G195" t="s">
        <v>50</v>
      </c>
    </row>
    <row r="196" spans="1:7" s="9" customFormat="1" x14ac:dyDescent="0.25">
      <c r="A196">
        <f>[1]L.A!A185</f>
        <v>8</v>
      </c>
      <c r="B196" t="str">
        <f>[1]L.A!B185</f>
        <v>MARCELA IVETH</v>
      </c>
      <c r="C196" t="str">
        <f>[1]L.A!C185</f>
        <v>VASCONCELOS</v>
      </c>
      <c r="D196" t="str">
        <f>[1]L.A!D185</f>
        <v>RODRÍGUEZ</v>
      </c>
      <c r="E196">
        <f>[1]L.A!E185</f>
        <v>18</v>
      </c>
      <c r="F196" t="str">
        <f>[1]L.A!F185</f>
        <v>FEMENINO</v>
      </c>
      <c r="G196" t="s">
        <v>50</v>
      </c>
    </row>
    <row r="197" spans="1:7" s="9" customFormat="1" x14ac:dyDescent="0.25">
      <c r="A197">
        <f>[1]L.A!A186</f>
        <v>9</v>
      </c>
      <c r="B197" t="str">
        <f>[1]L.A!B186</f>
        <v>HANNIA ALEJANDRA</v>
      </c>
      <c r="C197" t="str">
        <f>[1]L.A!C186</f>
        <v>ARRIETA</v>
      </c>
      <c r="D197" t="str">
        <f>[1]L.A!D186</f>
        <v>DORANTES</v>
      </c>
      <c r="E197">
        <f>[1]L.A!E186</f>
        <v>16</v>
      </c>
      <c r="F197" t="str">
        <f>[1]L.A!F186</f>
        <v>FEMENINO</v>
      </c>
      <c r="G197" t="s">
        <v>50</v>
      </c>
    </row>
    <row r="198" spans="1:7" s="9" customFormat="1" x14ac:dyDescent="0.25">
      <c r="A198">
        <f>[1]L.A!A187</f>
        <v>10</v>
      </c>
      <c r="B198" t="str">
        <f>[1]L.A!B187</f>
        <v>LAURA SOFIA</v>
      </c>
      <c r="C198" t="str">
        <f>[1]L.A!C187</f>
        <v>CARRASCO</v>
      </c>
      <c r="D198" t="str">
        <f>[1]L.A!D187</f>
        <v>GALLARDO</v>
      </c>
      <c r="E198">
        <f>[1]L.A!E187</f>
        <v>16</v>
      </c>
      <c r="F198" t="str">
        <f>[1]L.A!F187</f>
        <v>FEMENINO</v>
      </c>
      <c r="G198" t="s">
        <v>50</v>
      </c>
    </row>
    <row r="199" spans="1:7" s="9" customFormat="1" x14ac:dyDescent="0.25">
      <c r="A199">
        <f>[1]L.A!A188</f>
        <v>11</v>
      </c>
      <c r="B199" t="str">
        <f>[1]L.A!B188</f>
        <v>ANETTE XIMENA</v>
      </c>
      <c r="C199" t="str">
        <f>[1]L.A!C188</f>
        <v>PACHECO</v>
      </c>
      <c r="D199" t="str">
        <f>[1]L.A!D188</f>
        <v>POMPA</v>
      </c>
      <c r="E199">
        <f>[1]L.A!E188</f>
        <v>17</v>
      </c>
      <c r="F199" t="str">
        <f>[1]L.A!F188</f>
        <v>FEMENINO</v>
      </c>
      <c r="G199" t="s">
        <v>50</v>
      </c>
    </row>
    <row r="200" spans="1:7" s="9" customFormat="1" x14ac:dyDescent="0.25">
      <c r="A200">
        <f>[1]L.A!A189</f>
        <v>12</v>
      </c>
      <c r="B200" t="str">
        <f>[1]L.A!B189</f>
        <v>VALERIA PAOLA</v>
      </c>
      <c r="C200" t="str">
        <f>[1]L.A!C189</f>
        <v>DÍAZ</v>
      </c>
      <c r="D200" t="str">
        <f>[1]L.A!D189</f>
        <v>DE LA TORRE</v>
      </c>
      <c r="E200">
        <f>[1]L.A!E189</f>
        <v>18</v>
      </c>
      <c r="F200" t="str">
        <f>[1]L.A!F189</f>
        <v>FEMENINO</v>
      </c>
      <c r="G200" t="s">
        <v>50</v>
      </c>
    </row>
    <row r="201" spans="1:7" s="9" customFormat="1" x14ac:dyDescent="0.25">
      <c r="A201">
        <f>[1]L.A!A190</f>
        <v>13</v>
      </c>
      <c r="B201" t="str">
        <f>[1]L.A!B190</f>
        <v>ERNESTO</v>
      </c>
      <c r="C201" t="str">
        <f>[1]L.A!C190</f>
        <v>PALMA</v>
      </c>
      <c r="D201" t="str">
        <f>[1]L.A!D190</f>
        <v>ESTRADA</v>
      </c>
      <c r="E201">
        <f>[1]L.A!E190</f>
        <v>17</v>
      </c>
      <c r="F201" t="str">
        <f>[1]L.A!F190</f>
        <v>MASCULINO</v>
      </c>
      <c r="G201" t="s">
        <v>50</v>
      </c>
    </row>
    <row r="202" spans="1:7" s="9" customFormat="1" x14ac:dyDescent="0.25">
      <c r="A202">
        <f>[1]L.A!A191</f>
        <v>14</v>
      </c>
      <c r="B202" t="str">
        <f>[1]L.A!B191</f>
        <v>JIMENA SARAHI</v>
      </c>
      <c r="C202" t="str">
        <f>[1]L.A!C191</f>
        <v>CASTILLO</v>
      </c>
      <c r="D202" t="str">
        <f>[1]L.A!D191</f>
        <v>OLIVAS</v>
      </c>
      <c r="E202">
        <f>[1]L.A!E191</f>
        <v>16</v>
      </c>
      <c r="F202" t="str">
        <f>[1]L.A!F191</f>
        <v>FEMENINO</v>
      </c>
      <c r="G202" t="s">
        <v>50</v>
      </c>
    </row>
    <row r="203" spans="1:7" s="9" customFormat="1" x14ac:dyDescent="0.25">
      <c r="A203">
        <f>[1]L.A!A192</f>
        <v>15</v>
      </c>
      <c r="B203" t="str">
        <f>[1]L.A!B192</f>
        <v>CAMILA ESPERANZA</v>
      </c>
      <c r="C203" t="str">
        <f>[1]L.A!C192</f>
        <v>VELORIO</v>
      </c>
      <c r="D203" t="str">
        <f>[1]L.A!D192</f>
        <v>GUEVARA</v>
      </c>
      <c r="E203">
        <f>[1]L.A!E192</f>
        <v>15</v>
      </c>
      <c r="F203" t="str">
        <f>[1]L.A!F192</f>
        <v>FEMENINO</v>
      </c>
      <c r="G203" t="s">
        <v>50</v>
      </c>
    </row>
    <row r="204" spans="1:7" s="9" customFormat="1" x14ac:dyDescent="0.25">
      <c r="A204">
        <f>[1]L.A!A193</f>
        <v>16</v>
      </c>
      <c r="B204" t="str">
        <f>[1]L.A!B193</f>
        <v>DULCE MARIELA</v>
      </c>
      <c r="C204" t="str">
        <f>[1]L.A!C193</f>
        <v>VENZOR</v>
      </c>
      <c r="D204" t="str">
        <f>[1]L.A!D193</f>
        <v>VILLASEÑOR</v>
      </c>
      <c r="E204">
        <f>[1]L.A!E193</f>
        <v>15</v>
      </c>
      <c r="F204" t="str">
        <f>[1]L.A!F193</f>
        <v>FEMENINO</v>
      </c>
      <c r="G204" t="s">
        <v>50</v>
      </c>
    </row>
    <row r="205" spans="1:7" s="9" customFormat="1" x14ac:dyDescent="0.25">
      <c r="A205">
        <f>[1]L.A!A194</f>
        <v>17</v>
      </c>
      <c r="B205" t="str">
        <f>[1]L.A!B194</f>
        <v>ROBERTO</v>
      </c>
      <c r="C205" t="str">
        <f>[1]L.A!C194</f>
        <v>GAMEROS</v>
      </c>
      <c r="D205" t="str">
        <f>[1]L.A!D194</f>
        <v>GUTIÉRREZ</v>
      </c>
      <c r="E205">
        <f>[1]L.A!E194</f>
        <v>17</v>
      </c>
      <c r="F205" t="str">
        <f>[1]L.A!F194</f>
        <v>MASCULINO</v>
      </c>
      <c r="G205" t="s">
        <v>50</v>
      </c>
    </row>
    <row r="206" spans="1:7" s="9" customFormat="1" x14ac:dyDescent="0.25">
      <c r="A206">
        <f>[1]L.A!A195</f>
        <v>18</v>
      </c>
      <c r="B206" t="str">
        <f>[1]L.A!B195</f>
        <v>ANDREA CAROLINA</v>
      </c>
      <c r="C206" t="str">
        <f>[1]L.A!C195</f>
        <v>CHÁVEZ</v>
      </c>
      <c r="D206" t="str">
        <f>[1]L.A!D195</f>
        <v>CORTEZ</v>
      </c>
      <c r="E206">
        <f>[1]L.A!E195</f>
        <v>15</v>
      </c>
      <c r="F206" t="str">
        <f>[1]L.A!F195</f>
        <v>FEMENINO</v>
      </c>
      <c r="G206" t="s">
        <v>50</v>
      </c>
    </row>
    <row r="207" spans="1:7" s="9" customFormat="1" x14ac:dyDescent="0.25">
      <c r="A207">
        <f>[1]L.A!A196</f>
        <v>19</v>
      </c>
      <c r="B207" t="str">
        <f>[1]L.A!B196</f>
        <v>KAREN YAZMIN</v>
      </c>
      <c r="C207" t="str">
        <f>[1]L.A!C196</f>
        <v>CHAVEZ</v>
      </c>
      <c r="D207" t="str">
        <f>[1]L.A!D196</f>
        <v>BARBOSA</v>
      </c>
      <c r="E207">
        <f>[1]L.A!E196</f>
        <v>17</v>
      </c>
      <c r="F207" t="str">
        <f>[1]L.A!F196</f>
        <v>FEMENINO</v>
      </c>
      <c r="G207" t="s">
        <v>50</v>
      </c>
    </row>
    <row r="208" spans="1:7" s="9" customFormat="1" x14ac:dyDescent="0.25">
      <c r="A208">
        <f>[1]L.A!A197</f>
        <v>20</v>
      </c>
      <c r="B208" t="str">
        <f>[1]L.A!B197</f>
        <v>DEBIRAH ANDREE</v>
      </c>
      <c r="C208" t="str">
        <f>[1]L.A!C197</f>
        <v>ALBA</v>
      </c>
      <c r="D208" t="str">
        <f>[1]L.A!D197</f>
        <v>GRANILLO</v>
      </c>
      <c r="E208">
        <f>[1]L.A!E197</f>
        <v>18</v>
      </c>
      <c r="F208" t="str">
        <f>[1]L.A!F197</f>
        <v>FEMENINO</v>
      </c>
      <c r="G208" t="s">
        <v>50</v>
      </c>
    </row>
    <row r="209" spans="1:7" s="9" customFormat="1" x14ac:dyDescent="0.25">
      <c r="A209">
        <f>[1]L.A!A198</f>
        <v>21</v>
      </c>
      <c r="B209" t="str">
        <f>[1]L.A!B198</f>
        <v>SOFIA ELIZABETH</v>
      </c>
      <c r="C209" t="str">
        <f>[1]L.A!C198</f>
        <v>BLANCO</v>
      </c>
      <c r="D209" t="str">
        <f>[1]L.A!D198</f>
        <v>VILLA</v>
      </c>
      <c r="E209">
        <f>[1]L.A!E198</f>
        <v>18</v>
      </c>
      <c r="F209" t="str">
        <f>[1]L.A!F198</f>
        <v>FEMENINO</v>
      </c>
      <c r="G209" t="s">
        <v>50</v>
      </c>
    </row>
    <row r="210" spans="1:7" s="9" customFormat="1" x14ac:dyDescent="0.25">
      <c r="A210">
        <f>[1]L.A!A199</f>
        <v>22</v>
      </c>
      <c r="B210" t="str">
        <f>[1]L.A!B199</f>
        <v>VALERIA ALEJANDRA</v>
      </c>
      <c r="C210" t="str">
        <f>[1]L.A!C199</f>
        <v>TORRES</v>
      </c>
      <c r="D210" t="str">
        <f>[1]L.A!D199</f>
        <v>RICO</v>
      </c>
      <c r="E210">
        <f>[1]L.A!E199</f>
        <v>15</v>
      </c>
      <c r="F210" t="str">
        <f>[1]L.A!F199</f>
        <v>FEMENINO</v>
      </c>
      <c r="G210" t="s">
        <v>50</v>
      </c>
    </row>
    <row r="211" spans="1:7" s="9" customFormat="1" x14ac:dyDescent="0.25">
      <c r="A211">
        <f>[1]L.A!A200</f>
        <v>23</v>
      </c>
      <c r="B211" t="str">
        <f>[1]L.A!B200</f>
        <v>BRIAN ALBERTO</v>
      </c>
      <c r="C211" t="str">
        <f>[1]L.A!C200</f>
        <v xml:space="preserve">PARADA </v>
      </c>
      <c r="D211" t="str">
        <f>[1]L.A!D200</f>
        <v xml:space="preserve">RASCON </v>
      </c>
      <c r="E211">
        <f>[1]L.A!E200</f>
        <v>15</v>
      </c>
      <c r="F211" t="str">
        <f>[1]L.A!F200</f>
        <v>MASCULINO</v>
      </c>
      <c r="G211" t="s">
        <v>50</v>
      </c>
    </row>
    <row r="212" spans="1:7" s="9" customFormat="1" x14ac:dyDescent="0.25">
      <c r="A212">
        <f>[1]L.A!A201</f>
        <v>24</v>
      </c>
      <c r="B212" t="str">
        <f>[1]L.A!B201</f>
        <v>ALI DANNAE</v>
      </c>
      <c r="C212" t="str">
        <f>[1]L.A!C201</f>
        <v>ONTIVEROS</v>
      </c>
      <c r="D212" t="str">
        <f>[1]L.A!D201</f>
        <v>CASTILLO</v>
      </c>
      <c r="E212">
        <f>[1]L.A!E201</f>
        <v>17</v>
      </c>
      <c r="F212" t="str">
        <f>[1]L.A!F201</f>
        <v>FEMENINO</v>
      </c>
      <c r="G212" t="s">
        <v>50</v>
      </c>
    </row>
    <row r="213" spans="1:7" s="9" customFormat="1" x14ac:dyDescent="0.25">
      <c r="A213">
        <f>[1]L.A!A202</f>
        <v>25</v>
      </c>
      <c r="B213" t="str">
        <f>[1]L.A!B202</f>
        <v>PERLA DE LOURDES</v>
      </c>
      <c r="C213" t="str">
        <f>[1]L.A!C202</f>
        <v xml:space="preserve">CAMPOS </v>
      </c>
      <c r="D213" t="str">
        <f>[1]L.A!D202</f>
        <v>BAEZA</v>
      </c>
      <c r="E213">
        <f>[1]L.A!E202</f>
        <v>15</v>
      </c>
      <c r="F213" t="str">
        <f>[1]L.A!F202</f>
        <v>FEMENINO</v>
      </c>
      <c r="G213" t="s">
        <v>50</v>
      </c>
    </row>
    <row r="214" spans="1:7" s="9" customFormat="1" x14ac:dyDescent="0.25">
      <c r="A214">
        <f>[1]L.A!A203</f>
        <v>26</v>
      </c>
      <c r="B214" t="str">
        <f>[1]L.A!B203</f>
        <v>EVELIN GRISEL</v>
      </c>
      <c r="C214" t="str">
        <f>[1]L.A!C203</f>
        <v>BOJORQUEZ</v>
      </c>
      <c r="D214" t="str">
        <f>[1]L.A!D203</f>
        <v>BOJORQUEZ</v>
      </c>
      <c r="E214">
        <f>[1]L.A!E203</f>
        <v>18</v>
      </c>
      <c r="F214" t="str">
        <f>[1]L.A!F203</f>
        <v>FEMENINO</v>
      </c>
      <c r="G214" t="s">
        <v>50</v>
      </c>
    </row>
    <row r="215" spans="1:7" s="9" customFormat="1" x14ac:dyDescent="0.25">
      <c r="A215">
        <f>[1]L.A!A204</f>
        <v>27</v>
      </c>
      <c r="B215" t="str">
        <f>[1]L.A!B204</f>
        <v>MICHELLE</v>
      </c>
      <c r="C215" t="str">
        <f>[1]L.A!C204</f>
        <v>IBARRA</v>
      </c>
      <c r="D215" t="str">
        <f>[1]L.A!D204</f>
        <v>PIZAÑA</v>
      </c>
      <c r="E215">
        <f>[1]L.A!E204</f>
        <v>15</v>
      </c>
      <c r="F215" t="str">
        <f>[1]L.A!F204</f>
        <v>FEMENINO</v>
      </c>
      <c r="G215" t="s">
        <v>50</v>
      </c>
    </row>
    <row r="216" spans="1:7" s="9" customFormat="1" x14ac:dyDescent="0.25">
      <c r="A216">
        <f>[1]L.A!A205</f>
        <v>28</v>
      </c>
      <c r="B216" t="str">
        <f>[1]L.A!B205</f>
        <v>CAROLINA</v>
      </c>
      <c r="C216" t="str">
        <f>[1]L.A!C205</f>
        <v>MEDRANO</v>
      </c>
      <c r="D216" t="str">
        <f>[1]L.A!D205</f>
        <v>MANCINAS</v>
      </c>
      <c r="E216">
        <f>[1]L.A!E205</f>
        <v>16</v>
      </c>
      <c r="F216" t="str">
        <f>[1]L.A!F205</f>
        <v>FEMENINO</v>
      </c>
      <c r="G216" t="s">
        <v>50</v>
      </c>
    </row>
    <row r="217" spans="1:7" s="9" customFormat="1" x14ac:dyDescent="0.25">
      <c r="A217">
        <f>[1]L.A!A206</f>
        <v>30</v>
      </c>
      <c r="B217" t="str">
        <f>[1]L.A!B206</f>
        <v>CLAUDIA LORENA</v>
      </c>
      <c r="C217" t="str">
        <f>[1]L.A!C206</f>
        <v>HERNANDES¿Z</v>
      </c>
      <c r="D217" t="str">
        <f>[1]L.A!D206</f>
        <v>MENDEZ</v>
      </c>
      <c r="E217">
        <f>[1]L.A!E206</f>
        <v>15</v>
      </c>
      <c r="F217" t="str">
        <f>[1]L.A!F206</f>
        <v>FEMENINO</v>
      </c>
      <c r="G217" t="s">
        <v>50</v>
      </c>
    </row>
    <row r="218" spans="1:7" s="9" customFormat="1" x14ac:dyDescent="0.25">
      <c r="A218">
        <f>[1]L.A!A207</f>
        <v>31</v>
      </c>
      <c r="B218" t="str">
        <f>[1]L.A!B207</f>
        <v>FRIDA PAULINA</v>
      </c>
      <c r="C218" t="str">
        <f>[1]L.A!C207</f>
        <v>REYES</v>
      </c>
      <c r="D218" t="str">
        <f>[1]L.A!D207</f>
        <v>CEDILLO</v>
      </c>
      <c r="E218">
        <f>[1]L.A!E207</f>
        <v>16</v>
      </c>
      <c r="F218" t="str">
        <f>[1]L.A!F207</f>
        <v>FEMENINO</v>
      </c>
      <c r="G218" t="s">
        <v>50</v>
      </c>
    </row>
    <row r="219" spans="1:7" s="9" customFormat="1" x14ac:dyDescent="0.25">
      <c r="A219">
        <f>[1]L.A!A208</f>
        <v>32</v>
      </c>
      <c r="B219" t="str">
        <f>[1]L.A!B208</f>
        <v>AMELIA YAMILE</v>
      </c>
      <c r="C219" t="str">
        <f>[1]L.A!C208</f>
        <v>RAMIREZ</v>
      </c>
      <c r="D219" t="str">
        <f>[1]L.A!D208</f>
        <v>ESNEIDER</v>
      </c>
      <c r="E219">
        <f>[1]L.A!E208</f>
        <v>18</v>
      </c>
      <c r="F219" t="str">
        <f>[1]L.A!F208</f>
        <v>FEMENINO</v>
      </c>
      <c r="G219" t="s">
        <v>50</v>
      </c>
    </row>
    <row r="220" spans="1:7" s="9" customFormat="1" x14ac:dyDescent="0.25">
      <c r="A220">
        <f>[1]L.A!A209</f>
        <v>33</v>
      </c>
      <c r="B220" t="str">
        <f>[1]L.A!B209</f>
        <v>MARÍA FERNANDA</v>
      </c>
      <c r="C220" t="str">
        <f>[1]L.A!C209</f>
        <v>ALBAÑIL</v>
      </c>
      <c r="D220" t="str">
        <f>[1]L.A!D209</f>
        <v>MUELA</v>
      </c>
      <c r="E220">
        <f>[1]L.A!E209</f>
        <v>15</v>
      </c>
      <c r="F220" t="str">
        <f>[1]L.A!F209</f>
        <v>FEMENINO</v>
      </c>
      <c r="G220" t="s">
        <v>50</v>
      </c>
    </row>
    <row r="221" spans="1:7" s="9" customFormat="1" x14ac:dyDescent="0.25">
      <c r="A221">
        <f>[1]L.A!A210</f>
        <v>34</v>
      </c>
      <c r="B221" t="str">
        <f>[1]L.A!B210</f>
        <v>MARCELA YUMIKO</v>
      </c>
      <c r="C221" t="str">
        <f>[1]L.A!C210</f>
        <v>ALVARADO</v>
      </c>
      <c r="D221" t="str">
        <f>[1]L.A!D210</f>
        <v>ENRIQUEZ</v>
      </c>
      <c r="E221">
        <f>[1]L.A!E210</f>
        <v>15</v>
      </c>
      <c r="F221" t="str">
        <f>[1]L.A!F210</f>
        <v>FEMENINO</v>
      </c>
      <c r="G221" t="s">
        <v>50</v>
      </c>
    </row>
    <row r="222" spans="1:7" s="9" customFormat="1" x14ac:dyDescent="0.25">
      <c r="A222">
        <f>[1]L.A!A211</f>
        <v>35</v>
      </c>
      <c r="B222" t="str">
        <f>[1]L.A!B211</f>
        <v>ELIZABETH</v>
      </c>
      <c r="C222" t="str">
        <f>[1]L.A!C211</f>
        <v>TORRES</v>
      </c>
      <c r="D222" t="str">
        <f>[1]L.A!D211</f>
        <v>ARZATE</v>
      </c>
      <c r="E222">
        <f>[1]L.A!E211</f>
        <v>17</v>
      </c>
      <c r="F222" t="str">
        <f>[1]L.A!F211</f>
        <v>FEMENINO</v>
      </c>
      <c r="G222" t="s">
        <v>50</v>
      </c>
    </row>
    <row r="223" spans="1:7" s="9" customFormat="1" x14ac:dyDescent="0.25">
      <c r="A223">
        <f>[1]L.A!A212</f>
        <v>36</v>
      </c>
      <c r="B223" t="str">
        <f>[1]L.A!B212</f>
        <v xml:space="preserve">DANIELA </v>
      </c>
      <c r="C223" t="str">
        <f>[1]L.A!C212</f>
        <v>GARCÍA</v>
      </c>
      <c r="D223" t="str">
        <f>[1]L.A!D212</f>
        <v>DOMINGUEZ</v>
      </c>
      <c r="E223">
        <f>[1]L.A!E212</f>
        <v>16</v>
      </c>
      <c r="F223" t="str">
        <f>[1]L.A!F212</f>
        <v>FEMENINO</v>
      </c>
      <c r="G223" t="s">
        <v>50</v>
      </c>
    </row>
    <row r="224" spans="1:7" s="9" customFormat="1" x14ac:dyDescent="0.25">
      <c r="A224">
        <f>[1]L.A!A213</f>
        <v>37</v>
      </c>
      <c r="B224" t="str">
        <f>[1]L.A!B213</f>
        <v>LOREN FABIOLA</v>
      </c>
      <c r="C224" t="str">
        <f>[1]L.A!C213</f>
        <v>PRIETO</v>
      </c>
      <c r="D224" t="str">
        <f>[1]L.A!D213</f>
        <v>RIVAS</v>
      </c>
      <c r="E224">
        <f>[1]L.A!E213</f>
        <v>16</v>
      </c>
      <c r="F224" t="str">
        <f>[1]L.A!F213</f>
        <v>FEMENINO</v>
      </c>
      <c r="G224" t="s">
        <v>50</v>
      </c>
    </row>
    <row r="225" spans="1:7" s="9" customFormat="1" x14ac:dyDescent="0.25">
      <c r="A225">
        <f>[1]L.A!A214</f>
        <v>38</v>
      </c>
      <c r="B225" t="str">
        <f>[1]L.A!B214</f>
        <v>FLOR GUADALUPE</v>
      </c>
      <c r="C225" t="str">
        <f>[1]L.A!C214</f>
        <v>RODRIGUEZ</v>
      </c>
      <c r="D225" t="str">
        <f>[1]L.A!D214</f>
        <v>CARREÓN</v>
      </c>
      <c r="E225">
        <f>[1]L.A!E214</f>
        <v>18</v>
      </c>
      <c r="F225" t="str">
        <f>[1]L.A!F214</f>
        <v>FEMENINO</v>
      </c>
      <c r="G225" t="s">
        <v>50</v>
      </c>
    </row>
    <row r="226" spans="1:7" s="9" customFormat="1" x14ac:dyDescent="0.25">
      <c r="A226">
        <f>[1]L.A!A215</f>
        <v>39</v>
      </c>
      <c r="B226" t="str">
        <f>[1]L.A!B215</f>
        <v>AZAHEL</v>
      </c>
      <c r="C226" t="str">
        <f>[1]L.A!C215</f>
        <v>RIVERO</v>
      </c>
      <c r="D226" t="str">
        <f>[1]L.A!D215</f>
        <v>MENDOZA</v>
      </c>
      <c r="E226">
        <f>[1]L.A!E215</f>
        <v>16</v>
      </c>
      <c r="F226" t="str">
        <f>[1]L.A!F215</f>
        <v>MASCULINO</v>
      </c>
      <c r="G226" t="s">
        <v>50</v>
      </c>
    </row>
    <row r="227" spans="1:7" s="9" customFormat="1" x14ac:dyDescent="0.25">
      <c r="A227">
        <f>[1]L.A!A216</f>
        <v>40</v>
      </c>
      <c r="B227" t="str">
        <f>[1]L.A!B216</f>
        <v>JENNIFER ANGIE</v>
      </c>
      <c r="C227" t="str">
        <f>[1]L.A!C216</f>
        <v>ANDUJO</v>
      </c>
      <c r="D227" t="str">
        <f>[1]L.A!D216</f>
        <v>CAZARES</v>
      </c>
      <c r="E227">
        <f>[1]L.A!E216</f>
        <v>16</v>
      </c>
      <c r="F227" t="str">
        <f>[1]L.A!F216</f>
        <v>FEMENINO</v>
      </c>
      <c r="G227" t="s">
        <v>50</v>
      </c>
    </row>
    <row r="228" spans="1:7" s="9" customFormat="1" x14ac:dyDescent="0.25">
      <c r="A228">
        <f>[1]L.A!A217</f>
        <v>41</v>
      </c>
      <c r="B228" t="str">
        <f>[1]L.A!B217</f>
        <v>ALONDRA GUADALUPE</v>
      </c>
      <c r="C228" t="str">
        <f>[1]L.A!C217</f>
        <v xml:space="preserve">HERRERA </v>
      </c>
      <c r="D228" t="str">
        <f>[1]L.A!D217</f>
        <v>DE LA TORRE</v>
      </c>
      <c r="E228">
        <f>[1]L.A!E217</f>
        <v>17</v>
      </c>
      <c r="F228" t="str">
        <f>[1]L.A!F217</f>
        <v>FEMENINO</v>
      </c>
      <c r="G228" t="s">
        <v>50</v>
      </c>
    </row>
    <row r="229" spans="1:7" s="9" customFormat="1" x14ac:dyDescent="0.25">
      <c r="A229">
        <f>[1]L.A!A218</f>
        <v>42</v>
      </c>
      <c r="B229" t="str">
        <f>[1]L.A!B218</f>
        <v>LUIS AXEL</v>
      </c>
      <c r="C229" t="str">
        <f>[1]L.A!C218</f>
        <v>FLORES</v>
      </c>
      <c r="D229" t="str">
        <f>[1]L.A!D218</f>
        <v>SANCHEZ</v>
      </c>
      <c r="E229">
        <f>[1]L.A!E218</f>
        <v>16</v>
      </c>
      <c r="F229" t="str">
        <f>[1]L.A!F218</f>
        <v>MASCULINO</v>
      </c>
      <c r="G229" t="s">
        <v>50</v>
      </c>
    </row>
    <row r="230" spans="1:7" s="9" customFormat="1" x14ac:dyDescent="0.25">
      <c r="A230">
        <f>[1]L.A!A219</f>
        <v>43</v>
      </c>
      <c r="B230" t="str">
        <f>[1]L.A!B219</f>
        <v>KARLA DANIELA</v>
      </c>
      <c r="C230" t="str">
        <f>[1]L.A!C219</f>
        <v>HERNANDEZ</v>
      </c>
      <c r="D230" t="str">
        <f>[1]L.A!D219</f>
        <v>LOPEZ</v>
      </c>
      <c r="E230">
        <f>[1]L.A!E219</f>
        <v>17</v>
      </c>
      <c r="F230" t="str">
        <f>[1]L.A!F219</f>
        <v>FEMENINO</v>
      </c>
      <c r="G230" t="s">
        <v>50</v>
      </c>
    </row>
    <row r="231" spans="1:7" s="9" customFormat="1" x14ac:dyDescent="0.25">
      <c r="A231">
        <f>[1]L.A!A220</f>
        <v>44</v>
      </c>
      <c r="B231" t="str">
        <f>[1]L.A!B220</f>
        <v>VALERIA JAQUELINE</v>
      </c>
      <c r="C231" t="str">
        <f>[1]L.A!C220</f>
        <v>CHAPARRO</v>
      </c>
      <c r="D231" t="str">
        <f>[1]L.A!D220</f>
        <v>HERNANDEZ</v>
      </c>
      <c r="E231">
        <f>[1]L.A!E220</f>
        <v>16</v>
      </c>
      <c r="F231" t="str">
        <f>[1]L.A!F220</f>
        <v>FEMENINO</v>
      </c>
      <c r="G231" t="s">
        <v>50</v>
      </c>
    </row>
    <row r="232" spans="1:7" s="9" customFormat="1" x14ac:dyDescent="0.25">
      <c r="A232">
        <f>[1]L.A!A221</f>
        <v>45</v>
      </c>
      <c r="B232" t="str">
        <f>[1]L.A!B221</f>
        <v xml:space="preserve">VALERIA </v>
      </c>
      <c r="C232" t="str">
        <f>[1]L.A!C221</f>
        <v>REYES</v>
      </c>
      <c r="D232" t="str">
        <f>[1]L.A!D221</f>
        <v>ACOSTA</v>
      </c>
      <c r="E232">
        <f>[1]L.A!E221</f>
        <v>17</v>
      </c>
      <c r="F232" t="str">
        <f>[1]L.A!F221</f>
        <v>FEMENINO</v>
      </c>
      <c r="G232" t="s">
        <v>50</v>
      </c>
    </row>
    <row r="233" spans="1:7" x14ac:dyDescent="0.25">
      <c r="A233">
        <f>[1]L.A!A222</f>
        <v>46</v>
      </c>
      <c r="B233" t="str">
        <f>[1]L.A!B222</f>
        <v>JOSELYN AYLYN</v>
      </c>
      <c r="C233" t="str">
        <f>[1]L.A!C222</f>
        <v>CERVANTES</v>
      </c>
      <c r="D233" t="str">
        <f>[1]L.A!D222</f>
        <v>JURADO</v>
      </c>
      <c r="E233">
        <f>[1]L.A!E222</f>
        <v>15</v>
      </c>
      <c r="F233" t="str">
        <f>[1]L.A!F222</f>
        <v>FEMENINO</v>
      </c>
      <c r="G233" t="s">
        <v>50</v>
      </c>
    </row>
    <row r="234" spans="1:7" x14ac:dyDescent="0.25">
      <c r="A234">
        <f>[1]L.A!A223</f>
        <v>47</v>
      </c>
      <c r="B234" t="str">
        <f>[1]L.A!B223</f>
        <v>ANA SOFIA</v>
      </c>
      <c r="C234" t="str">
        <f>[1]L.A!C223</f>
        <v>CHACON</v>
      </c>
      <c r="D234" t="str">
        <f>[1]L.A!D223</f>
        <v>MARQUEZ</v>
      </c>
      <c r="E234">
        <f>[1]L.A!E223</f>
        <v>15</v>
      </c>
      <c r="F234" t="str">
        <f>[1]L.A!F223</f>
        <v>FEMENINO</v>
      </c>
      <c r="G234" t="s">
        <v>50</v>
      </c>
    </row>
    <row r="235" spans="1:7" x14ac:dyDescent="0.25">
      <c r="A235">
        <f>[1]L.A!A224</f>
        <v>48</v>
      </c>
      <c r="B235" t="str">
        <f>[1]L.A!B224</f>
        <v>PAULINA ISABELA</v>
      </c>
      <c r="C235" t="str">
        <f>[1]L.A!C224</f>
        <v>BARRAZA</v>
      </c>
      <c r="D235" t="str">
        <f>[1]L.A!D224</f>
        <v>GONZALEZ</v>
      </c>
      <c r="E235">
        <f>[1]L.A!E224</f>
        <v>17</v>
      </c>
      <c r="F235" t="str">
        <f>[1]L.A!F224</f>
        <v>FEMENINO</v>
      </c>
      <c r="G235" t="s">
        <v>50</v>
      </c>
    </row>
    <row r="236" spans="1:7" x14ac:dyDescent="0.25">
      <c r="A236">
        <f>[1]L.A!A225</f>
        <v>49</v>
      </c>
      <c r="B236" t="str">
        <f>[1]L.A!B225</f>
        <v>ITZEL ATZIRY</v>
      </c>
      <c r="C236" t="str">
        <f>[1]L.A!C225</f>
        <v>MARTINEZ</v>
      </c>
      <c r="D236" t="str">
        <f>[1]L.A!D225</f>
        <v>LAZCANO</v>
      </c>
      <c r="E236">
        <f>[1]L.A!E225</f>
        <v>16</v>
      </c>
      <c r="F236" t="str">
        <f>[1]L.A!F225</f>
        <v>FEMENINO</v>
      </c>
      <c r="G236" t="s">
        <v>50</v>
      </c>
    </row>
    <row r="237" spans="1:7" x14ac:dyDescent="0.25">
      <c r="A237">
        <f>[1]L.A!A226</f>
        <v>50</v>
      </c>
      <c r="B237" t="str">
        <f>[1]L.A!B226</f>
        <v>ALEJANDRO</v>
      </c>
      <c r="C237">
        <f>[1]L.A!C226</f>
        <v>0</v>
      </c>
      <c r="D237" t="str">
        <f>[1]L.A!D226</f>
        <v/>
      </c>
      <c r="E237">
        <f>[1]L.A!E226</f>
        <v>15</v>
      </c>
      <c r="F237" t="str">
        <f>[1]L.A!F226</f>
        <v>MASCULINO</v>
      </c>
      <c r="G237" t="s">
        <v>50</v>
      </c>
    </row>
    <row r="238" spans="1:7" x14ac:dyDescent="0.25">
      <c r="A238">
        <f>[1]L.A!A227</f>
        <v>51</v>
      </c>
      <c r="B238" t="str">
        <f>[1]L.A!B227</f>
        <v>ETHAN DAVID</v>
      </c>
      <c r="C238" t="str">
        <f>[1]L.A!C227</f>
        <v>LEDEZMA</v>
      </c>
      <c r="D238" t="str">
        <f>[1]L.A!D227</f>
        <v>RIVERA</v>
      </c>
      <c r="E238">
        <f>[1]L.A!E227</f>
        <v>17</v>
      </c>
      <c r="F238" t="str">
        <f>[1]L.A!F227</f>
        <v>MASCULINO</v>
      </c>
      <c r="G238" t="s">
        <v>50</v>
      </c>
    </row>
    <row r="239" spans="1:7" x14ac:dyDescent="0.25">
      <c r="A239">
        <f>[1]L.A!A228</f>
        <v>52</v>
      </c>
      <c r="B239" t="str">
        <f>[1]L.A!B228</f>
        <v>NAILEA YAMILE</v>
      </c>
      <c r="C239" t="str">
        <f>[1]L.A!C228</f>
        <v>MARTINEZ</v>
      </c>
      <c r="D239" t="str">
        <f>[1]L.A!D228</f>
        <v>LAZCANO</v>
      </c>
      <c r="E239">
        <f>[1]L.A!E228</f>
        <v>15</v>
      </c>
      <c r="F239" t="str">
        <f>[1]L.A!F228</f>
        <v>FEMENINO</v>
      </c>
      <c r="G239" t="s">
        <v>50</v>
      </c>
    </row>
    <row r="240" spans="1:7" x14ac:dyDescent="0.25">
      <c r="A240">
        <f>[1]L.A!A229</f>
        <v>53</v>
      </c>
      <c r="B240" t="str">
        <f>[1]L.A!B229</f>
        <v>YAZMÍN ITZEL</v>
      </c>
      <c r="C240" t="str">
        <f>[1]L.A!C229</f>
        <v>URBINA</v>
      </c>
      <c r="D240" t="str">
        <f>[1]L.A!D229</f>
        <v>AVILA</v>
      </c>
      <c r="E240">
        <f>[1]L.A!E229</f>
        <v>18</v>
      </c>
      <c r="F240" t="str">
        <f>[1]L.A!F229</f>
        <v>FEMENINO</v>
      </c>
      <c r="G240" t="s">
        <v>50</v>
      </c>
    </row>
    <row r="241" spans="1:7" x14ac:dyDescent="0.25">
      <c r="A241">
        <f>[1]L.A!A230</f>
        <v>54</v>
      </c>
      <c r="B241" t="str">
        <f>[1]L.A!B230</f>
        <v>SOFIA MERLINA</v>
      </c>
      <c r="C241" t="str">
        <f>[1]L.A!C230</f>
        <v>PONCE DE LEÓN</v>
      </c>
      <c r="D241" t="str">
        <f>[1]L.A!D230</f>
        <v>BERMUDEZ</v>
      </c>
      <c r="E241">
        <f>[1]L.A!E230</f>
        <v>15</v>
      </c>
      <c r="F241" t="str">
        <f>[1]L.A!F230</f>
        <v>FEMENINO</v>
      </c>
      <c r="G241" t="s">
        <v>50</v>
      </c>
    </row>
    <row r="242" spans="1:7" x14ac:dyDescent="0.25">
      <c r="A242">
        <f>[1]L.A!A231</f>
        <v>55</v>
      </c>
      <c r="B242" t="str">
        <f>[1]L.A!B231</f>
        <v xml:space="preserve">LEONEL GUSTAVO </v>
      </c>
      <c r="C242" t="str">
        <f>[1]L.A!C231</f>
        <v>RODRIGUEZ</v>
      </c>
      <c r="D242" t="str">
        <f>[1]L.A!D231</f>
        <v>LUCERO</v>
      </c>
      <c r="E242">
        <f>[1]L.A!E231</f>
        <v>15</v>
      </c>
      <c r="F242" t="str">
        <f>[1]L.A!F231</f>
        <v>MASCULINO</v>
      </c>
      <c r="G242" t="s">
        <v>50</v>
      </c>
    </row>
    <row r="243" spans="1:7" x14ac:dyDescent="0.25">
      <c r="A243">
        <f>[1]L.A!A232</f>
        <v>56</v>
      </c>
      <c r="B243" t="str">
        <f>[1]L.A!B232</f>
        <v>ALEXIA IDALY</v>
      </c>
      <c r="C243" t="str">
        <f>[1]L.A!C232</f>
        <v>PRIETO</v>
      </c>
      <c r="D243" t="str">
        <f>[1]L.A!D232</f>
        <v>VALENZUELA</v>
      </c>
      <c r="E243">
        <f>[1]L.A!E232</f>
        <v>15</v>
      </c>
      <c r="F243" t="str">
        <f>[1]L.A!F232</f>
        <v>FEMENINO</v>
      </c>
      <c r="G243" t="s">
        <v>50</v>
      </c>
    </row>
    <row r="244" spans="1:7" x14ac:dyDescent="0.25">
      <c r="A244">
        <f>[1]L.A!A233</f>
        <v>57</v>
      </c>
      <c r="B244" t="str">
        <f>[1]L.A!B233</f>
        <v>SILVANA NICOLE</v>
      </c>
      <c r="C244" t="str">
        <f>[1]L.A!C233</f>
        <v>GUERRERO</v>
      </c>
      <c r="D244" t="str">
        <f>[1]L.A!D233</f>
        <v>VARGAS</v>
      </c>
      <c r="E244">
        <f>[1]L.A!E233</f>
        <v>16</v>
      </c>
      <c r="F244" t="str">
        <f>[1]L.A!F233</f>
        <v>FEMENINO</v>
      </c>
      <c r="G244" t="s">
        <v>50</v>
      </c>
    </row>
    <row r="245" spans="1:7" x14ac:dyDescent="0.25">
      <c r="A245">
        <f>[1]L.A!A234</f>
        <v>58</v>
      </c>
      <c r="B245" t="str">
        <f>[1]L.A!B234</f>
        <v>ROBERTO</v>
      </c>
      <c r="C245" t="str">
        <f>[1]L.A!C234</f>
        <v>PINEDA</v>
      </c>
      <c r="D245" t="str">
        <f>[1]L.A!D234</f>
        <v>MOEGEL</v>
      </c>
      <c r="E245">
        <f>[1]L.A!E234</f>
        <v>17</v>
      </c>
      <c r="F245" t="str">
        <f>[1]L.A!F234</f>
        <v>MASCULINO</v>
      </c>
      <c r="G245" t="s">
        <v>50</v>
      </c>
    </row>
    <row r="246" spans="1:7" x14ac:dyDescent="0.25">
      <c r="A246">
        <f>[1]L.A!A235</f>
        <v>59</v>
      </c>
      <c r="B246" t="str">
        <f>[1]L.A!B235</f>
        <v>NAVIL FERNANDA</v>
      </c>
      <c r="C246" t="str">
        <f>[1]L.A!C235</f>
        <v>HERNANDEZ</v>
      </c>
      <c r="D246" t="str">
        <f>[1]L.A!D235</f>
        <v>GONZALEZ</v>
      </c>
      <c r="E246">
        <f>[1]L.A!E235</f>
        <v>18</v>
      </c>
      <c r="F246" t="str">
        <f>[1]L.A!F235</f>
        <v>FEMENINO</v>
      </c>
      <c r="G246" t="s">
        <v>50</v>
      </c>
    </row>
    <row r="247" spans="1:7" x14ac:dyDescent="0.25">
      <c r="A247">
        <f>[1]L.A!A236</f>
        <v>60</v>
      </c>
      <c r="B247" t="str">
        <f>[1]L.A!B236</f>
        <v>KEVIN RAFAEL</v>
      </c>
      <c r="C247" t="str">
        <f>[1]L.A!C236</f>
        <v>GILL</v>
      </c>
      <c r="D247" t="str">
        <f>[1]L.A!D236</f>
        <v>DELGADO</v>
      </c>
      <c r="E247">
        <f>[1]L.A!E236</f>
        <v>17</v>
      </c>
      <c r="F247" t="str">
        <f>[1]L.A!F236</f>
        <v>MASCULINO</v>
      </c>
      <c r="G247" t="s">
        <v>50</v>
      </c>
    </row>
    <row r="248" spans="1:7" x14ac:dyDescent="0.25">
      <c r="A248">
        <f>[1]L.A!A237</f>
        <v>61</v>
      </c>
      <c r="B248" t="str">
        <f>[1]L.A!B237</f>
        <v>ALLAN PAUL</v>
      </c>
      <c r="C248">
        <f>[1]L.A!C237</f>
        <v>0</v>
      </c>
      <c r="D248">
        <f>[1]L.A!D237</f>
        <v>0</v>
      </c>
      <c r="E248">
        <f>[1]L.A!E237</f>
        <v>15</v>
      </c>
      <c r="F248" t="str">
        <f>[1]L.A!F237</f>
        <v>MASCULINO</v>
      </c>
      <c r="G248" t="s">
        <v>50</v>
      </c>
    </row>
    <row r="249" spans="1:7" x14ac:dyDescent="0.25">
      <c r="A249">
        <f>[1]L.A!A238</f>
        <v>62</v>
      </c>
      <c r="B249" t="str">
        <f>[1]L.A!B238</f>
        <v>ARELBY DILHERY</v>
      </c>
      <c r="C249" t="str">
        <f>[1]L.A!C238</f>
        <v>CONTRERAS</v>
      </c>
      <c r="D249" t="str">
        <f>[1]L.A!D238</f>
        <v>HERNANDEZ</v>
      </c>
      <c r="E249">
        <f>[1]L.A!E238</f>
        <v>17</v>
      </c>
      <c r="F249" t="str">
        <f>[1]L.A!F238</f>
        <v>FEMENINO</v>
      </c>
      <c r="G249" t="s">
        <v>50</v>
      </c>
    </row>
    <row r="250" spans="1:7" x14ac:dyDescent="0.25">
      <c r="A250">
        <f>[1]L.A!A239</f>
        <v>63</v>
      </c>
      <c r="B250" t="str">
        <f>[1]L.A!B239</f>
        <v>LINDA ANAHI</v>
      </c>
      <c r="C250" t="str">
        <f>[1]L.A!C239</f>
        <v>RAMIREZ</v>
      </c>
      <c r="D250" t="str">
        <f>[1]L.A!D239</f>
        <v>FLORES</v>
      </c>
      <c r="E250">
        <f>[1]L.A!E239</f>
        <v>16</v>
      </c>
      <c r="F250" t="str">
        <f>[1]L.A!F239</f>
        <v>FEMENINO</v>
      </c>
      <c r="G250" t="s">
        <v>50</v>
      </c>
    </row>
    <row r="251" spans="1:7" x14ac:dyDescent="0.25">
      <c r="A251">
        <f>[1]L.A!A240</f>
        <v>64</v>
      </c>
      <c r="B251" t="str">
        <f>[1]L.A!B240</f>
        <v>CARLOS ALEJANDRO</v>
      </c>
      <c r="C251" t="str">
        <f>[1]L.A!C240</f>
        <v>MEDINA</v>
      </c>
      <c r="D251" t="str">
        <f>[1]L.A!D240</f>
        <v>JURADO</v>
      </c>
      <c r="E251">
        <f>[1]L.A!E240</f>
        <v>15</v>
      </c>
      <c r="F251" t="str">
        <f>[1]L.A!F240</f>
        <v>MASCULINO</v>
      </c>
      <c r="G251" t="s">
        <v>50</v>
      </c>
    </row>
    <row r="252" spans="1:7" x14ac:dyDescent="0.25">
      <c r="A252">
        <f>[1]L.A!A241</f>
        <v>65</v>
      </c>
      <c r="B252" t="str">
        <f>[1]L.A!B241</f>
        <v>ROSA ISELA</v>
      </c>
      <c r="C252" t="str">
        <f>[1]L.A!C241</f>
        <v>MENINA</v>
      </c>
      <c r="D252" t="str">
        <f>[1]L.A!D241</f>
        <v>JURADO</v>
      </c>
      <c r="E252">
        <f>[1]L.A!E241</f>
        <v>18</v>
      </c>
      <c r="F252" t="str">
        <f>[1]L.A!F241</f>
        <v>FEMENINO</v>
      </c>
      <c r="G252" t="s">
        <v>50</v>
      </c>
    </row>
    <row r="253" spans="1:7" x14ac:dyDescent="0.25">
      <c r="A253">
        <f>[1]L.A!A242</f>
        <v>66</v>
      </c>
      <c r="B253" t="str">
        <f>[1]L.A!B242</f>
        <v>NATALIA</v>
      </c>
      <c r="C253" t="str">
        <f>[1]L.A!C242</f>
        <v>AHUMADA</v>
      </c>
      <c r="D253" t="str">
        <f>[1]L.A!D242</f>
        <v>HERNÁNDEZ</v>
      </c>
      <c r="E253">
        <f>[1]L.A!E242</f>
        <v>16</v>
      </c>
      <c r="F253" t="str">
        <f>[1]L.A!F242</f>
        <v>FEMENINO</v>
      </c>
      <c r="G253" t="s">
        <v>50</v>
      </c>
    </row>
    <row r="254" spans="1:7" x14ac:dyDescent="0.25">
      <c r="A254">
        <f>[1]L.A!A243</f>
        <v>67</v>
      </c>
      <c r="B254" t="str">
        <f>[1]L.A!B243</f>
        <v>JESUS ERNESTO</v>
      </c>
      <c r="C254" t="str">
        <f>[1]L.A!C243</f>
        <v>BEALL</v>
      </c>
      <c r="D254" t="str">
        <f>[1]L.A!D243</f>
        <v>TORRES</v>
      </c>
      <c r="E254">
        <f>[1]L.A!E243</f>
        <v>15</v>
      </c>
      <c r="F254" t="str">
        <f>[1]L.A!F243</f>
        <v>MASCULINO</v>
      </c>
      <c r="G254" t="s">
        <v>50</v>
      </c>
    </row>
    <row r="255" spans="1:7" x14ac:dyDescent="0.25">
      <c r="A255">
        <f>[1]L.A!A244</f>
        <v>68</v>
      </c>
      <c r="B255" t="str">
        <f>[1]L.A!B244</f>
        <v>MIRIAM VANESSA</v>
      </c>
      <c r="C255" t="str">
        <f>[1]L.A!C244</f>
        <v>TOVAR</v>
      </c>
      <c r="D255" t="str">
        <f>[1]L.A!D244</f>
        <v>PARRA</v>
      </c>
      <c r="E255">
        <f>[1]L.A!E244</f>
        <v>16</v>
      </c>
      <c r="F255" t="str">
        <f>[1]L.A!F244</f>
        <v>FEMENINO</v>
      </c>
      <c r="G255" t="s">
        <v>50</v>
      </c>
    </row>
    <row r="256" spans="1:7" x14ac:dyDescent="0.25">
      <c r="A256">
        <f>[1]L.A!A245</f>
        <v>69</v>
      </c>
      <c r="B256" t="str">
        <f>[1]L.A!B245</f>
        <v>JULIETA IRLANDA</v>
      </c>
      <c r="C256" t="str">
        <f>[1]L.A!C245</f>
        <v>MARTÍNEZ</v>
      </c>
      <c r="D256" t="str">
        <f>[1]L.A!D245</f>
        <v>GALLO</v>
      </c>
      <c r="E256">
        <f>[1]L.A!E245</f>
        <v>15</v>
      </c>
      <c r="F256" t="str">
        <f>[1]L.A!F245</f>
        <v>FEMENINO</v>
      </c>
      <c r="G256" t="s">
        <v>50</v>
      </c>
    </row>
    <row r="257" spans="1:7" x14ac:dyDescent="0.25">
      <c r="A257">
        <f>[1]L.A!A246</f>
        <v>70</v>
      </c>
      <c r="B257" t="str">
        <f>[1]L.A!B246</f>
        <v>ANDREA CAROLINA</v>
      </c>
      <c r="C257" t="str">
        <f>[1]L.A!C246</f>
        <v>RAMIREZ</v>
      </c>
      <c r="D257" t="str">
        <f>[1]L.A!D246</f>
        <v>PEREZ</v>
      </c>
      <c r="E257">
        <f>[1]L.A!E246</f>
        <v>18</v>
      </c>
      <c r="F257" t="str">
        <f>[1]L.A!F246</f>
        <v>FEMENINO</v>
      </c>
      <c r="G257" t="s">
        <v>50</v>
      </c>
    </row>
    <row r="258" spans="1:7" x14ac:dyDescent="0.25">
      <c r="A258">
        <f>[1]L.A!A247</f>
        <v>71</v>
      </c>
      <c r="B258" t="str">
        <f>[1]L.A!B247</f>
        <v>JESUS DANIEL</v>
      </c>
      <c r="C258" t="str">
        <f>[1]L.A!C247</f>
        <v>MORENO</v>
      </c>
      <c r="D258" t="str">
        <f>[1]L.A!D247</f>
        <v>SANCHEZ</v>
      </c>
      <c r="E258">
        <f>[1]L.A!E247</f>
        <v>17</v>
      </c>
      <c r="F258" t="str">
        <f>[1]L.A!F247</f>
        <v>MASCULINO</v>
      </c>
      <c r="G258" t="s">
        <v>50</v>
      </c>
    </row>
    <row r="259" spans="1:7" x14ac:dyDescent="0.25">
      <c r="A259">
        <f>[1]L.A!A248</f>
        <v>72</v>
      </c>
      <c r="B259" t="str">
        <f>[1]L.A!B248</f>
        <v>ERIK FERNANDO</v>
      </c>
      <c r="C259" t="str">
        <f>[1]L.A!C248</f>
        <v>QUEZADA</v>
      </c>
      <c r="D259" t="str">
        <f>[1]L.A!D248</f>
        <v>BUSTAMANTE</v>
      </c>
      <c r="E259">
        <f>[1]L.A!E248</f>
        <v>15</v>
      </c>
      <c r="F259" t="str">
        <f>[1]L.A!F248</f>
        <v>MASCULINO</v>
      </c>
      <c r="G259" t="s">
        <v>50</v>
      </c>
    </row>
    <row r="260" spans="1:7" x14ac:dyDescent="0.25">
      <c r="A260">
        <f>[1]L.A!A249</f>
        <v>73</v>
      </c>
      <c r="B260" t="str">
        <f>[1]L.A!B249</f>
        <v>MAYRIN ANDREA</v>
      </c>
      <c r="C260" t="str">
        <f>[1]L.A!C249</f>
        <v>NUÑEZ</v>
      </c>
      <c r="D260" t="str">
        <f>[1]L.A!D249</f>
        <v>RODRÍGUEZ</v>
      </c>
      <c r="E260">
        <f>[1]L.A!E249</f>
        <v>15</v>
      </c>
      <c r="F260" t="str">
        <f>[1]L.A!F249</f>
        <v>FEMENINO</v>
      </c>
      <c r="G260" t="s">
        <v>50</v>
      </c>
    </row>
    <row r="261" spans="1:7" x14ac:dyDescent="0.25">
      <c r="A261">
        <f>[1]L.A!A250</f>
        <v>74</v>
      </c>
      <c r="B261" t="str">
        <f>[1]L.A!B250</f>
        <v>GLORIA XIMENA</v>
      </c>
      <c r="C261" t="str">
        <f>[1]L.A!C250</f>
        <v>GUERRERO</v>
      </c>
      <c r="D261" t="str">
        <f>[1]L.A!D250</f>
        <v>ORTIZ</v>
      </c>
      <c r="E261">
        <f>[1]L.A!E250</f>
        <v>15</v>
      </c>
      <c r="F261" t="str">
        <f>[1]L.A!F250</f>
        <v>FEMENINO</v>
      </c>
      <c r="G261" t="s">
        <v>50</v>
      </c>
    </row>
    <row r="262" spans="1:7" x14ac:dyDescent="0.25">
      <c r="A262">
        <f>[1]L.A!A251</f>
        <v>75</v>
      </c>
      <c r="B262" t="str">
        <f>[1]L.A!B251</f>
        <v>LUIS ANTONIO</v>
      </c>
      <c r="C262" t="str">
        <f>[1]L.A!C251</f>
        <v>REYES</v>
      </c>
      <c r="D262" t="str">
        <f>[1]L.A!D251</f>
        <v>SALCIDO</v>
      </c>
      <c r="E262">
        <f>[1]L.A!E251</f>
        <v>18</v>
      </c>
      <c r="F262" t="str">
        <f>[1]L.A!F251</f>
        <v>MASCULINO</v>
      </c>
      <c r="G262" t="s">
        <v>50</v>
      </c>
    </row>
    <row r="263" spans="1:7" x14ac:dyDescent="0.25">
      <c r="A263">
        <f>[1]L.A!A252</f>
        <v>76</v>
      </c>
      <c r="B263" t="str">
        <f>[1]L.A!B252</f>
        <v>PAULA ALEJANDRA</v>
      </c>
      <c r="C263" t="str">
        <f>[1]L.A!C252</f>
        <v>RIVAS</v>
      </c>
      <c r="D263" t="str">
        <f>[1]L.A!D252</f>
        <v>PAREDES</v>
      </c>
      <c r="E263">
        <f>[1]L.A!E252</f>
        <v>15</v>
      </c>
      <c r="F263" t="str">
        <f>[1]L.A!F252</f>
        <v>FEMENINO</v>
      </c>
      <c r="G263" t="s">
        <v>50</v>
      </c>
    </row>
    <row r="264" spans="1:7" x14ac:dyDescent="0.25">
      <c r="A264">
        <f>[1]L.A!A253</f>
        <v>77</v>
      </c>
      <c r="B264" t="str">
        <f>[1]L.A!B253</f>
        <v>TANIA VALERIA</v>
      </c>
      <c r="C264" t="str">
        <f>[1]L.A!C253</f>
        <v>RIVERA</v>
      </c>
      <c r="D264" t="str">
        <f>[1]L.A!D253</f>
        <v>LOYA</v>
      </c>
      <c r="E264">
        <f>[1]L.A!E253</f>
        <v>18</v>
      </c>
      <c r="F264" t="str">
        <f>[1]L.A!F253</f>
        <v>FEMENINO</v>
      </c>
      <c r="G264" t="s">
        <v>50</v>
      </c>
    </row>
    <row r="265" spans="1:7" x14ac:dyDescent="0.25">
      <c r="A265">
        <f>[1]L.A!A254</f>
        <v>78</v>
      </c>
      <c r="B265" t="str">
        <f>[1]L.A!B254</f>
        <v>MÓNICA PAULINA</v>
      </c>
      <c r="C265" t="str">
        <f>[1]L.A!C254</f>
        <v xml:space="preserve">CHACÓN </v>
      </c>
      <c r="D265" t="str">
        <f>[1]L.A!D254</f>
        <v>AGUILAR</v>
      </c>
      <c r="E265">
        <f>[1]L.A!E254</f>
        <v>15</v>
      </c>
      <c r="F265" t="str">
        <f>[1]L.A!F254</f>
        <v>FEMENINO</v>
      </c>
      <c r="G265" t="s">
        <v>50</v>
      </c>
    </row>
    <row r="266" spans="1:7" x14ac:dyDescent="0.25">
      <c r="A266">
        <f>[1]L.A!A255</f>
        <v>79</v>
      </c>
      <c r="B266" t="str">
        <f>[1]L.A!B255</f>
        <v>SERGIO GABRIEL</v>
      </c>
      <c r="C266" t="str">
        <f>[1]L.A!C255</f>
        <v>ACOSTA</v>
      </c>
      <c r="D266" t="str">
        <f>[1]L.A!D255</f>
        <v>RODRÍGUEZ</v>
      </c>
      <c r="E266">
        <f>[1]L.A!E255</f>
        <v>15</v>
      </c>
      <c r="F266" t="str">
        <f>[1]L.A!F255</f>
        <v>MASCULINO</v>
      </c>
      <c r="G266" t="s">
        <v>50</v>
      </c>
    </row>
    <row r="267" spans="1:7" x14ac:dyDescent="0.25">
      <c r="A267">
        <f>[1]L.A!A256</f>
        <v>80</v>
      </c>
      <c r="B267" t="str">
        <f>[1]L.A!B256</f>
        <v>ROMINA</v>
      </c>
      <c r="C267" t="str">
        <f>[1]L.A!C256</f>
        <v>GONZÁLEZ</v>
      </c>
      <c r="D267" t="str">
        <f>[1]L.A!D256</f>
        <v>CERVANTES</v>
      </c>
      <c r="E267">
        <f>[1]L.A!E256</f>
        <v>15</v>
      </c>
      <c r="F267" t="str">
        <f>[1]L.A!F256</f>
        <v>FEMENINO</v>
      </c>
      <c r="G267" t="s">
        <v>50</v>
      </c>
    </row>
    <row r="268" spans="1:7" x14ac:dyDescent="0.25">
      <c r="A268">
        <f>[1]L.A!A257</f>
        <v>81</v>
      </c>
      <c r="B268" t="str">
        <f>[1]L.A!B257</f>
        <v>VANESSA YAMILET</v>
      </c>
      <c r="C268" t="str">
        <f>[1]L.A!C257</f>
        <v>HERNÁNDEZ</v>
      </c>
      <c r="D268" t="str">
        <f>[1]L.A!D257</f>
        <v>HERNÁNDEZ</v>
      </c>
      <c r="E268">
        <f>[1]L.A!E257</f>
        <v>15</v>
      </c>
      <c r="F268" t="str">
        <f>[1]L.A!F257</f>
        <v>FEMENINO</v>
      </c>
      <c r="G268" t="s">
        <v>50</v>
      </c>
    </row>
    <row r="269" spans="1:7" x14ac:dyDescent="0.25">
      <c r="A269">
        <f>[1]L.A!A258</f>
        <v>82</v>
      </c>
      <c r="B269" t="str">
        <f>[1]L.A!B258</f>
        <v>RENATA</v>
      </c>
      <c r="C269" t="str">
        <f>[1]L.A!C258</f>
        <v>GONZÁLEZ</v>
      </c>
      <c r="D269" t="str">
        <f>[1]L.A!D258</f>
        <v>CERVANTES</v>
      </c>
      <c r="E269">
        <f>[1]L.A!E258</f>
        <v>16</v>
      </c>
      <c r="F269" t="str">
        <f>[1]L.A!F258</f>
        <v>FEMENINO</v>
      </c>
      <c r="G269" t="s">
        <v>50</v>
      </c>
    </row>
    <row r="270" spans="1:7" x14ac:dyDescent="0.25">
      <c r="A270">
        <f>[1]L.A!A259</f>
        <v>83</v>
      </c>
      <c r="B270" t="str">
        <f>[1]L.A!B259</f>
        <v>JESÚS ALEJANDRO</v>
      </c>
      <c r="C270" t="str">
        <f>[1]L.A!C259</f>
        <v>ROMERO</v>
      </c>
      <c r="D270" t="str">
        <f>[1]L.A!D259</f>
        <v>PAEZ</v>
      </c>
      <c r="E270">
        <f>[1]L.A!E259</f>
        <v>16</v>
      </c>
      <c r="F270" t="str">
        <f>[1]L.A!F259</f>
        <v>MASCULINO</v>
      </c>
      <c r="G270" t="s">
        <v>50</v>
      </c>
    </row>
    <row r="271" spans="1:7" x14ac:dyDescent="0.25">
      <c r="A271">
        <f>[1]L.A!A260</f>
        <v>84</v>
      </c>
      <c r="B271" t="str">
        <f>[1]L.A!B260</f>
        <v>JAZMÍN GUADALU´PE</v>
      </c>
      <c r="C271" t="str">
        <f>[1]L.A!C260</f>
        <v>HERNÁNDEZ</v>
      </c>
      <c r="D271" t="str">
        <f>[1]L.A!D260</f>
        <v>CARRILLO</v>
      </c>
      <c r="E271">
        <f>[1]L.A!E260</f>
        <v>15</v>
      </c>
      <c r="F271" t="str">
        <f>[1]L.A!F260</f>
        <v>FEMENINO</v>
      </c>
      <c r="G271" t="s">
        <v>50</v>
      </c>
    </row>
    <row r="272" spans="1:7" x14ac:dyDescent="0.25">
      <c r="A272">
        <f>[1]L.A!A261</f>
        <v>85</v>
      </c>
      <c r="B272" t="str">
        <f>[1]L.A!B261</f>
        <v>VÍCTOR AIDAN</v>
      </c>
      <c r="C272" t="str">
        <f>[1]L.A!C261</f>
        <v>VALENZUELA</v>
      </c>
      <c r="D272">
        <f>[1]L.A!D261</f>
        <v>0</v>
      </c>
      <c r="E272">
        <f>[1]L.A!E261</f>
        <v>15</v>
      </c>
      <c r="F272" t="str">
        <f>[1]L.A!F261</f>
        <v>MASCULINO</v>
      </c>
      <c r="G272" t="s">
        <v>50</v>
      </c>
    </row>
    <row r="273" spans="1:7" x14ac:dyDescent="0.25">
      <c r="A273">
        <f>[1]L.A!A262</f>
        <v>86</v>
      </c>
      <c r="B273" t="str">
        <f>[1]L.A!B262</f>
        <v>MELANIE CRISTEL</v>
      </c>
      <c r="C273" t="str">
        <f>[1]L.A!C262</f>
        <v>FERNANDEZ</v>
      </c>
      <c r="D273" t="str">
        <f>[1]L.A!D262</f>
        <v>ROMAN</v>
      </c>
      <c r="E273">
        <f>[1]L.A!E262</f>
        <v>15</v>
      </c>
      <c r="F273" t="str">
        <f>[1]L.A!F262</f>
        <v>FEMENINO</v>
      </c>
      <c r="G273" t="s">
        <v>50</v>
      </c>
    </row>
    <row r="274" spans="1:7" x14ac:dyDescent="0.25">
      <c r="A274">
        <f>[1]L.A!A263</f>
        <v>87</v>
      </c>
      <c r="B274" t="str">
        <f>[1]L.A!B263</f>
        <v>YAHIR</v>
      </c>
      <c r="C274" t="str">
        <f>[1]L.A!C263</f>
        <v>LOYA</v>
      </c>
      <c r="D274" t="str">
        <f>[1]L.A!D263</f>
        <v>HERNANDEZ</v>
      </c>
      <c r="E274">
        <f>[1]L.A!E263</f>
        <v>17</v>
      </c>
      <c r="F274" t="str">
        <f>[1]L.A!F263</f>
        <v>MASCULINO</v>
      </c>
      <c r="G274" t="s">
        <v>50</v>
      </c>
    </row>
    <row r="275" spans="1:7" x14ac:dyDescent="0.25">
      <c r="A275">
        <f>[1]L.A!A264</f>
        <v>88</v>
      </c>
      <c r="B275" t="str">
        <f>[1]L.A!B264</f>
        <v>ALEJANDRO</v>
      </c>
      <c r="C275" t="str">
        <f>[1]L.A!C264</f>
        <v>LEYVA</v>
      </c>
      <c r="D275">
        <f>[1]L.A!D264</f>
        <v>0</v>
      </c>
      <c r="E275">
        <f>[1]L.A!E264</f>
        <v>17</v>
      </c>
      <c r="F275" t="str">
        <f>[1]L.A!F264</f>
        <v>MASCULINO</v>
      </c>
      <c r="G275" t="s">
        <v>50</v>
      </c>
    </row>
    <row r="276" spans="1:7" x14ac:dyDescent="0.25">
      <c r="A276">
        <f>[1]L.A!A265</f>
        <v>89</v>
      </c>
      <c r="B276" t="str">
        <f>[1]L.A!B265</f>
        <v>KRISS OBED</v>
      </c>
      <c r="C276" t="str">
        <f>[1]L.A!C265</f>
        <v>ROSALES</v>
      </c>
      <c r="D276" t="str">
        <f>[1]L.A!D265</f>
        <v>ESPARZA</v>
      </c>
      <c r="E276">
        <f>[1]L.A!E265</f>
        <v>18</v>
      </c>
      <c r="F276" t="str">
        <f>[1]L.A!F265</f>
        <v>MASCULINO</v>
      </c>
      <c r="G276" t="s">
        <v>50</v>
      </c>
    </row>
    <row r="277" spans="1:7" x14ac:dyDescent="0.25">
      <c r="A277">
        <f>[1]L.A!A266</f>
        <v>90</v>
      </c>
      <c r="B277" t="str">
        <f>[1]L.A!B266</f>
        <v>EDITH GUADALUPE</v>
      </c>
      <c r="C277" t="str">
        <f>[1]L.A!C266</f>
        <v>VELETA</v>
      </c>
      <c r="D277" t="str">
        <f>[1]L.A!D266</f>
        <v>BARRERA</v>
      </c>
      <c r="E277">
        <f>[1]L.A!E266</f>
        <v>17</v>
      </c>
      <c r="F277" t="str">
        <f>[1]L.A!F266</f>
        <v>FEMENINO</v>
      </c>
      <c r="G277" t="s">
        <v>50</v>
      </c>
    </row>
    <row r="278" spans="1:7" x14ac:dyDescent="0.25">
      <c r="A278">
        <f>[1]L.A!A267</f>
        <v>91</v>
      </c>
      <c r="B278" t="str">
        <f>[1]L.A!B267</f>
        <v>ANDREA LIZETH</v>
      </c>
      <c r="C278" t="str">
        <f>[1]L.A!C267</f>
        <v>CANALES</v>
      </c>
      <c r="D278" t="str">
        <f>[1]L.A!D267</f>
        <v>ACOSTA</v>
      </c>
      <c r="E278">
        <f>[1]L.A!E267</f>
        <v>17</v>
      </c>
      <c r="F278" t="str">
        <f>[1]L.A!F267</f>
        <v>FEMENINO</v>
      </c>
      <c r="G278" t="s">
        <v>50</v>
      </c>
    </row>
    <row r="279" spans="1:7" x14ac:dyDescent="0.25">
      <c r="A279">
        <f>[1]L.A!A268</f>
        <v>92</v>
      </c>
      <c r="B279" t="str">
        <f>[1]L.A!B268</f>
        <v>ADAMARI MONSERRAT</v>
      </c>
      <c r="C279" t="str">
        <f>[1]L.A!C268</f>
        <v>LÓPEZ</v>
      </c>
      <c r="D279" t="str">
        <f>[1]L.A!D268</f>
        <v>TUN</v>
      </c>
      <c r="E279">
        <f>[1]L.A!E268</f>
        <v>18</v>
      </c>
      <c r="F279" t="str">
        <f>[1]L.A!F268</f>
        <v>FEMENINO</v>
      </c>
      <c r="G279" t="s">
        <v>50</v>
      </c>
    </row>
    <row r="280" spans="1:7" x14ac:dyDescent="0.25">
      <c r="A280">
        <f>[1]L.A!A269</f>
        <v>93</v>
      </c>
      <c r="B280" t="str">
        <f>[1]L.A!B269</f>
        <v>MAYRA ANETTE</v>
      </c>
      <c r="C280" t="str">
        <f>[1]L.A!C269</f>
        <v>HERNÁNDEZ</v>
      </c>
      <c r="D280" t="str">
        <f>[1]L.A!D269</f>
        <v>GARCÍA</v>
      </c>
      <c r="E280">
        <f>[1]L.A!E269</f>
        <v>15</v>
      </c>
      <c r="F280" t="str">
        <f>[1]L.A!F269</f>
        <v>FEMENINO</v>
      </c>
      <c r="G280" t="s">
        <v>50</v>
      </c>
    </row>
    <row r="281" spans="1:7" x14ac:dyDescent="0.25">
      <c r="A281">
        <f>[1]L.A!A270</f>
        <v>94</v>
      </c>
      <c r="B281" t="str">
        <f>[1]L.A!B270</f>
        <v>MARIA FERNANDA</v>
      </c>
      <c r="C281" t="str">
        <f>[1]L.A!C270</f>
        <v>MEDINA</v>
      </c>
      <c r="D281" t="str">
        <f>[1]L.A!D270</f>
        <v>MARTINEZ</v>
      </c>
      <c r="E281">
        <f>[1]L.A!E270</f>
        <v>15</v>
      </c>
      <c r="F281" t="str">
        <f>[1]L.A!F270</f>
        <v>FEMENINO</v>
      </c>
      <c r="G281" t="s">
        <v>50</v>
      </c>
    </row>
    <row r="282" spans="1:7" x14ac:dyDescent="0.25">
      <c r="A282">
        <f>[1]L.A!A271</f>
        <v>95</v>
      </c>
      <c r="B282" t="str">
        <f>[1]L.A!B271</f>
        <v>FERNANDA</v>
      </c>
      <c r="C282" t="str">
        <f>[1]L.A!C271</f>
        <v>PAREDES</v>
      </c>
      <c r="D282" t="str">
        <f>[1]L.A!D271</f>
        <v>ORTIZ</v>
      </c>
      <c r="E282">
        <f>[1]L.A!E271</f>
        <v>16</v>
      </c>
      <c r="F282" t="str">
        <f>[1]L.A!F271</f>
        <v>FEMENINO</v>
      </c>
      <c r="G282" t="s">
        <v>50</v>
      </c>
    </row>
    <row r="283" spans="1:7" x14ac:dyDescent="0.25">
      <c r="A283">
        <f>[1]L.A!A272</f>
        <v>96</v>
      </c>
      <c r="B283" t="str">
        <f>[1]L.A!B272</f>
        <v>GABRIELA</v>
      </c>
      <c r="C283" t="str">
        <f>[1]L.A!C272</f>
        <v>GARDEA</v>
      </c>
      <c r="D283" t="str">
        <f>[1]L.A!D272</f>
        <v>SÁNCHEZ</v>
      </c>
      <c r="E283">
        <f>[1]L.A!E272</f>
        <v>16</v>
      </c>
      <c r="F283" t="str">
        <f>[1]L.A!F272</f>
        <v>FEMENINO</v>
      </c>
      <c r="G283" t="s">
        <v>50</v>
      </c>
    </row>
    <row r="284" spans="1:7" x14ac:dyDescent="0.25">
      <c r="A284">
        <f>[1]L.A!A273</f>
        <v>97</v>
      </c>
      <c r="B284" t="str">
        <f>[1]L.A!B273</f>
        <v>DANA GALILEA</v>
      </c>
      <c r="C284" t="str">
        <f>[1]L.A!C273</f>
        <v>POLANCO</v>
      </c>
      <c r="D284" t="str">
        <f>[1]L.A!D273</f>
        <v>CRUZ</v>
      </c>
      <c r="E284">
        <f>[1]L.A!E273</f>
        <v>17</v>
      </c>
      <c r="F284" t="str">
        <f>[1]L.A!F273</f>
        <v>FEMENINO</v>
      </c>
      <c r="G284" t="s">
        <v>50</v>
      </c>
    </row>
    <row r="285" spans="1:7" x14ac:dyDescent="0.25">
      <c r="A285">
        <f>[1]L.A!A274</f>
        <v>98</v>
      </c>
      <c r="B285" t="str">
        <f>[1]L.A!B274</f>
        <v>NADIA JAQUELINE</v>
      </c>
      <c r="C285" t="str">
        <f>[1]L.A!C274</f>
        <v>LOPEZ</v>
      </c>
      <c r="D285" t="str">
        <f>[1]L.A!D274</f>
        <v>TUN</v>
      </c>
      <c r="E285">
        <f>[1]L.A!E274</f>
        <v>16</v>
      </c>
      <c r="F285" t="str">
        <f>[1]L.A!F274</f>
        <v>FEMENINO</v>
      </c>
      <c r="G285" t="s">
        <v>50</v>
      </c>
    </row>
    <row r="286" spans="1:7" x14ac:dyDescent="0.25">
      <c r="A286">
        <f>[1]L.A!A275</f>
        <v>99</v>
      </c>
      <c r="B286" t="str">
        <f>[1]L.A!B275</f>
        <v>MANUEL ALEJANDRO</v>
      </c>
      <c r="C286" t="str">
        <f>[1]L.A!C275</f>
        <v>SEPÚLVEDA</v>
      </c>
      <c r="D286" t="str">
        <f>[1]L.A!D275</f>
        <v>ORTIZ</v>
      </c>
      <c r="E286">
        <f>[1]L.A!E275</f>
        <v>18</v>
      </c>
      <c r="F286" t="str">
        <f>[1]L.A!F275</f>
        <v>MASCULINO</v>
      </c>
      <c r="G286" t="s">
        <v>50</v>
      </c>
    </row>
    <row r="287" spans="1:7" x14ac:dyDescent="0.25">
      <c r="A287">
        <f>[1]L.A!A276</f>
        <v>100</v>
      </c>
      <c r="B287" t="str">
        <f>[1]L.A!B276</f>
        <v>JUAN PABLO</v>
      </c>
      <c r="C287" t="str">
        <f>[1]L.A!C276</f>
        <v>LEYVA</v>
      </c>
      <c r="D287" t="str">
        <f>[1]L.A!D276</f>
        <v>NAVA</v>
      </c>
      <c r="E287">
        <f>[1]L.A!E276</f>
        <v>17</v>
      </c>
      <c r="F287" t="str">
        <f>[1]L.A!F276</f>
        <v>MASCULINO</v>
      </c>
      <c r="G287" t="s">
        <v>50</v>
      </c>
    </row>
    <row r="288" spans="1:7" x14ac:dyDescent="0.25">
      <c r="A288">
        <f>[1]L.A!A277</f>
        <v>101</v>
      </c>
      <c r="B288" t="str">
        <f>[1]L.A!B277</f>
        <v>DANIELA PAOLA</v>
      </c>
      <c r="C288" t="str">
        <f>[1]L.A!C277</f>
        <v>ALDANA</v>
      </c>
      <c r="D288" t="str">
        <f>[1]L.A!D277</f>
        <v>PEREIDA</v>
      </c>
      <c r="E288">
        <f>[1]L.A!E277</f>
        <v>17</v>
      </c>
      <c r="F288" t="str">
        <f>[1]L.A!F277</f>
        <v>FEMENINO</v>
      </c>
      <c r="G288" t="s">
        <v>50</v>
      </c>
    </row>
    <row r="289" spans="1:7" x14ac:dyDescent="0.25">
      <c r="A289">
        <f>[1]L.A!A278</f>
        <v>102</v>
      </c>
      <c r="B289" t="str">
        <f>[1]L.A!B278</f>
        <v>ADAYANI</v>
      </c>
      <c r="C289" t="str">
        <f>[1]L.A!C278</f>
        <v>LUJÁN</v>
      </c>
      <c r="D289" t="str">
        <f>[1]L.A!D278</f>
        <v>LARA</v>
      </c>
      <c r="E289">
        <f>[1]L.A!E278</f>
        <v>16</v>
      </c>
      <c r="F289" t="str">
        <f>[1]L.A!F278</f>
        <v>FEMENINO</v>
      </c>
      <c r="G289" t="s">
        <v>50</v>
      </c>
    </row>
    <row r="290" spans="1:7" x14ac:dyDescent="0.25">
      <c r="A290">
        <f>[1]L.A!A279</f>
        <v>103</v>
      </c>
      <c r="B290" t="str">
        <f>[1]L.A!B279</f>
        <v>AARON ALEJANDRO</v>
      </c>
      <c r="C290" t="str">
        <f>[1]L.A!C279</f>
        <v>MENDEZ</v>
      </c>
      <c r="D290" t="str">
        <f>[1]L.A!D279</f>
        <v>SANTANA</v>
      </c>
      <c r="E290">
        <f>[1]L.A!E279</f>
        <v>16</v>
      </c>
      <c r="F290" t="str">
        <f>[1]L.A!F279</f>
        <v>MASCULINO</v>
      </c>
      <c r="G290" t="s">
        <v>50</v>
      </c>
    </row>
    <row r="291" spans="1:7" x14ac:dyDescent="0.25">
      <c r="A291">
        <f>[1]L.A!A280</f>
        <v>104</v>
      </c>
      <c r="B291" t="str">
        <f>[1]L.A!B280</f>
        <v>DANNA VICTORIA</v>
      </c>
      <c r="C291" t="str">
        <f>[1]L.A!C280</f>
        <v>DE LA FUENTE</v>
      </c>
      <c r="D291" t="str">
        <f>[1]L.A!D280</f>
        <v>FLORES</v>
      </c>
      <c r="E291">
        <f>[1]L.A!E280</f>
        <v>15</v>
      </c>
      <c r="F291" t="str">
        <f>[1]L.A!F280</f>
        <v>FEMENINO</v>
      </c>
      <c r="G291" t="s">
        <v>50</v>
      </c>
    </row>
    <row r="292" spans="1:7" x14ac:dyDescent="0.25">
      <c r="A292">
        <f>[1]L.A!A281</f>
        <v>105</v>
      </c>
      <c r="B292" t="str">
        <f>[1]L.A!B281</f>
        <v>DANIA MARLENNE</v>
      </c>
      <c r="C292" t="str">
        <f>[1]L.A!C281</f>
        <v>SANTOS</v>
      </c>
      <c r="D292" t="str">
        <f>[1]L.A!D281</f>
        <v>GALLEGOS</v>
      </c>
      <c r="E292">
        <f>[1]L.A!E281</f>
        <v>17</v>
      </c>
      <c r="F292" t="str">
        <f>[1]L.A!F281</f>
        <v>FEMENINO</v>
      </c>
      <c r="G292" t="s">
        <v>50</v>
      </c>
    </row>
    <row r="293" spans="1:7" x14ac:dyDescent="0.25">
      <c r="A293">
        <f>[1]L.A!A282</f>
        <v>106</v>
      </c>
      <c r="B293" t="str">
        <f>[1]L.A!B282</f>
        <v>ANDREA VALERIA</v>
      </c>
      <c r="C293" t="str">
        <f>[1]L.A!C282</f>
        <v>DOMINGUEZ</v>
      </c>
      <c r="D293" t="str">
        <f>[1]L.A!D282</f>
        <v>GUZMAN</v>
      </c>
      <c r="E293">
        <f>[1]L.A!E282</f>
        <v>16</v>
      </c>
      <c r="F293" t="str">
        <f>[1]L.A!F282</f>
        <v>FEMENINO</v>
      </c>
      <c r="G293" t="s">
        <v>50</v>
      </c>
    </row>
    <row r="294" spans="1:7" x14ac:dyDescent="0.25">
      <c r="A294">
        <f>[1]L.A!A283</f>
        <v>107</v>
      </c>
      <c r="B294" t="str">
        <f>[1]L.A!B283</f>
        <v>JOEL EDUARDO</v>
      </c>
      <c r="C294" t="str">
        <f>[1]L.A!C283</f>
        <v>GUTIERREZ</v>
      </c>
      <c r="D294" t="str">
        <f>[1]L.A!D283</f>
        <v>ALVAREZ</v>
      </c>
      <c r="E294">
        <f>[1]L.A!E283</f>
        <v>15</v>
      </c>
      <c r="F294" t="str">
        <f>[1]L.A!F283</f>
        <v>MASCULINO</v>
      </c>
      <c r="G294" t="s">
        <v>50</v>
      </c>
    </row>
    <row r="295" spans="1:7" x14ac:dyDescent="0.25">
      <c r="A295">
        <f>[1]L.A!A284</f>
        <v>108</v>
      </c>
      <c r="B295" t="str">
        <f>[1]L.A!B284</f>
        <v>JESUS EDUARDO</v>
      </c>
      <c r="C295" t="str">
        <f>[1]L.A!C284</f>
        <v>ESTRADA</v>
      </c>
      <c r="D295" t="str">
        <f>[1]L.A!D284</f>
        <v>RAMIREZ</v>
      </c>
      <c r="E295">
        <f>[1]L.A!E284</f>
        <v>16</v>
      </c>
      <c r="F295" t="str">
        <f>[1]L.A!F284</f>
        <v>MASCULINO</v>
      </c>
      <c r="G295" t="s">
        <v>50</v>
      </c>
    </row>
    <row r="296" spans="1:7" x14ac:dyDescent="0.25">
      <c r="A296">
        <f>[1]L.A!A285</f>
        <v>109</v>
      </c>
      <c r="B296" t="str">
        <f>[1]L.A!B285</f>
        <v>KEIRY JOHANA</v>
      </c>
      <c r="C296" t="str">
        <f>[1]L.A!C285</f>
        <v>RODRÍGUEZ</v>
      </c>
      <c r="D296" t="str">
        <f>[1]L.A!D285</f>
        <v>BRAVO</v>
      </c>
      <c r="E296">
        <f>[1]L.A!E285</f>
        <v>18</v>
      </c>
      <c r="F296" t="str">
        <f>[1]L.A!F285</f>
        <v>FEMENINO</v>
      </c>
      <c r="G296" t="s">
        <v>50</v>
      </c>
    </row>
    <row r="297" spans="1:7" x14ac:dyDescent="0.25">
      <c r="A297">
        <f>[1]L.A!A286</f>
        <v>110</v>
      </c>
      <c r="B297" t="str">
        <f>[1]L.A!B286</f>
        <v>CÉSAR HERIBERTO</v>
      </c>
      <c r="C297" t="str">
        <f>[1]L.A!C286</f>
        <v>AMAVISCA</v>
      </c>
      <c r="D297" t="str">
        <f>[1]L.A!D286</f>
        <v>RODRIGUEZ</v>
      </c>
      <c r="E297">
        <f>[1]L.A!E286</f>
        <v>17</v>
      </c>
      <c r="F297" t="str">
        <f>[1]L.A!F286</f>
        <v>MASCULINO</v>
      </c>
      <c r="G297" t="s">
        <v>50</v>
      </c>
    </row>
    <row r="298" spans="1:7" x14ac:dyDescent="0.25">
      <c r="A298">
        <f>[1]L.A!A287</f>
        <v>111</v>
      </c>
      <c r="B298" t="str">
        <f>[1]L.A!B287</f>
        <v>ALISON</v>
      </c>
      <c r="C298" t="str">
        <f>[1]L.A!C287</f>
        <v>TALAMANTES</v>
      </c>
      <c r="D298" t="str">
        <f>[1]L.A!D287</f>
        <v>GARCIA</v>
      </c>
      <c r="E298">
        <f>[1]L.A!E287</f>
        <v>15</v>
      </c>
      <c r="F298" t="str">
        <f>[1]L.A!F287</f>
        <v>FEMENINO</v>
      </c>
      <c r="G298" t="s">
        <v>50</v>
      </c>
    </row>
    <row r="299" spans="1:7" x14ac:dyDescent="0.25">
      <c r="A299">
        <f>[1]L.A!A288</f>
        <v>112</v>
      </c>
      <c r="B299" t="str">
        <f>[1]L.A!B288</f>
        <v>LUIS ANTONIO</v>
      </c>
      <c r="C299" t="str">
        <f>[1]L.A!C288</f>
        <v>MATA</v>
      </c>
      <c r="D299" t="str">
        <f>[1]L.A!D288</f>
        <v>LÓPEZ</v>
      </c>
      <c r="E299">
        <f>[1]L.A!E288</f>
        <v>17</v>
      </c>
      <c r="F299" t="str">
        <f>[1]L.A!F288</f>
        <v>MASCULINO</v>
      </c>
      <c r="G299" t="s">
        <v>50</v>
      </c>
    </row>
    <row r="300" spans="1:7" x14ac:dyDescent="0.25">
      <c r="A300">
        <f>[1]L.A!A289</f>
        <v>113</v>
      </c>
      <c r="B300" t="str">
        <f>[1]L.A!B289</f>
        <v>BRENDA VANESSA</v>
      </c>
      <c r="C300" t="str">
        <f>[1]L.A!C289</f>
        <v>GARCÍA</v>
      </c>
      <c r="D300" t="str">
        <f>[1]L.A!D289</f>
        <v>MENDOZA</v>
      </c>
      <c r="E300">
        <f>[1]L.A!E289</f>
        <v>18</v>
      </c>
      <c r="F300" t="str">
        <f>[1]L.A!F289</f>
        <v>FEMENINO</v>
      </c>
      <c r="G300" t="s">
        <v>50</v>
      </c>
    </row>
    <row r="301" spans="1:7" x14ac:dyDescent="0.25">
      <c r="A301">
        <f>[1]L.A!A290</f>
        <v>114</v>
      </c>
      <c r="B301" t="str">
        <f>[1]L.A!B290</f>
        <v>FÁTIMA</v>
      </c>
      <c r="C301" t="str">
        <f>[1]L.A!C290</f>
        <v>GONZÁLEZ</v>
      </c>
      <c r="D301" t="str">
        <f>[1]L.A!D290</f>
        <v>SOLÍS</v>
      </c>
      <c r="E301">
        <f>[1]L.A!E290</f>
        <v>17</v>
      </c>
      <c r="F301" t="str">
        <f>[1]L.A!F290</f>
        <v>FEMENINO</v>
      </c>
      <c r="G301" t="s">
        <v>50</v>
      </c>
    </row>
    <row r="302" spans="1:7" x14ac:dyDescent="0.25">
      <c r="A302">
        <f>[1]L.A!A291</f>
        <v>115</v>
      </c>
      <c r="B302" t="str">
        <f>[1]L.A!B291</f>
        <v>ALVARO GABRIEL</v>
      </c>
      <c r="C302" t="str">
        <f>[1]L.A!C291</f>
        <v>QUIJANO</v>
      </c>
      <c r="D302" t="str">
        <f>[1]L.A!D291</f>
        <v>VELAZQUEZ</v>
      </c>
      <c r="E302">
        <f>[1]L.A!E291</f>
        <v>15</v>
      </c>
      <c r="F302" t="str">
        <f>[1]L.A!F291</f>
        <v>MASCULINO</v>
      </c>
      <c r="G302" t="s">
        <v>50</v>
      </c>
    </row>
    <row r="303" spans="1:7" x14ac:dyDescent="0.25">
      <c r="A303">
        <f>[1]L.A!A292</f>
        <v>116</v>
      </c>
      <c r="B303" t="str">
        <f>[1]L.A!B292</f>
        <v>ANGEL ELIEZER</v>
      </c>
      <c r="C303" t="str">
        <f>[1]L.A!C292</f>
        <v>AGUAYO</v>
      </c>
      <c r="D303" t="str">
        <f>[1]L.A!D292</f>
        <v>MONGE</v>
      </c>
      <c r="E303">
        <f>[1]L.A!E292</f>
        <v>16</v>
      </c>
      <c r="F303" t="str">
        <f>[1]L.A!F292</f>
        <v>MASCULINO</v>
      </c>
      <c r="G303" t="s">
        <v>50</v>
      </c>
    </row>
    <row r="304" spans="1:7" x14ac:dyDescent="0.25">
      <c r="A304">
        <f>[1]L.A!A293</f>
        <v>117</v>
      </c>
      <c r="B304" t="str">
        <f>[1]L.A!B293</f>
        <v>MAYTE ALEJANDRA</v>
      </c>
      <c r="C304" t="str">
        <f>[1]L.A!C293</f>
        <v>ROJAS</v>
      </c>
      <c r="D304" t="str">
        <f>[1]L.A!D293</f>
        <v>LOPEZ</v>
      </c>
      <c r="E304">
        <f>[1]L.A!E293</f>
        <v>16</v>
      </c>
      <c r="F304" t="str">
        <f>[1]L.A!F293</f>
        <v>FEMENINO</v>
      </c>
      <c r="G304" t="s">
        <v>50</v>
      </c>
    </row>
    <row r="305" spans="1:7" x14ac:dyDescent="0.25">
      <c r="A305">
        <f>[1]L.A!A294</f>
        <v>118</v>
      </c>
      <c r="B305" t="str">
        <f>[1]L.A!B294</f>
        <v>ANA LUISA</v>
      </c>
      <c r="C305" t="str">
        <f>[1]L.A!C294</f>
        <v>MEDINA</v>
      </c>
      <c r="D305" t="str">
        <f>[1]L.A!D294</f>
        <v>RAMIREZ</v>
      </c>
      <c r="E305">
        <f>[1]L.A!E294</f>
        <v>17</v>
      </c>
      <c r="F305" t="str">
        <f>[1]L.A!F294</f>
        <v>FEMENINO</v>
      </c>
      <c r="G305" t="s">
        <v>50</v>
      </c>
    </row>
    <row r="306" spans="1:7" x14ac:dyDescent="0.25">
      <c r="A306">
        <f>[1]L.A!A295</f>
        <v>119</v>
      </c>
      <c r="B306" t="str">
        <f>[1]L.A!B295</f>
        <v>BERTHA JUDITH</v>
      </c>
      <c r="C306" t="str">
        <f>[1]L.A!C295</f>
        <v>MEDINA</v>
      </c>
      <c r="D306" t="str">
        <f>[1]L.A!D295</f>
        <v>RAMIREZ</v>
      </c>
      <c r="E306">
        <f>[1]L.A!E295</f>
        <v>15</v>
      </c>
      <c r="F306" t="str">
        <f>[1]L.A!F295</f>
        <v>FEMENINO</v>
      </c>
      <c r="G306" t="s">
        <v>50</v>
      </c>
    </row>
    <row r="307" spans="1:7" x14ac:dyDescent="0.25">
      <c r="A307">
        <f>[1]L.A!A296</f>
        <v>120</v>
      </c>
      <c r="B307" t="str">
        <f>[1]L.A!B296</f>
        <v>ILEAN YAZMIN</v>
      </c>
      <c r="C307" t="str">
        <f>[1]L.A!C296</f>
        <v>LOYA</v>
      </c>
      <c r="D307" t="str">
        <f>[1]L.A!D296</f>
        <v>BANDA</v>
      </c>
      <c r="E307">
        <f>[1]L.A!E296</f>
        <v>17</v>
      </c>
      <c r="F307" t="str">
        <f>[1]L.A!F296</f>
        <v>FEMENINO</v>
      </c>
      <c r="G307" t="s">
        <v>50</v>
      </c>
    </row>
    <row r="308" spans="1:7" x14ac:dyDescent="0.25">
      <c r="A308">
        <f>[1]L.A!A297</f>
        <v>121</v>
      </c>
      <c r="B308" t="str">
        <f>[1]L.A!B297</f>
        <v>LUIS CARLOS</v>
      </c>
      <c r="C308" t="str">
        <f>[1]L.A!C297</f>
        <v>AGUAYO</v>
      </c>
      <c r="D308" t="str">
        <f>[1]L.A!D297</f>
        <v>MONGE</v>
      </c>
      <c r="E308">
        <f>[1]L.A!E297</f>
        <v>17</v>
      </c>
      <c r="F308" t="str">
        <f>[1]L.A!F297</f>
        <v>MASCULINO</v>
      </c>
      <c r="G308" t="s">
        <v>50</v>
      </c>
    </row>
    <row r="309" spans="1:7" x14ac:dyDescent="0.25">
      <c r="A309">
        <f>[1]L.A!A298</f>
        <v>122</v>
      </c>
      <c r="B309" t="str">
        <f>[1]L.A!B298</f>
        <v>VIANNEY ESTEFANÍA</v>
      </c>
      <c r="C309" t="str">
        <f>[1]L.A!C298</f>
        <v>ALTAMIRANO</v>
      </c>
      <c r="D309" t="str">
        <f>[1]L.A!D298</f>
        <v>MARTÍNEZ</v>
      </c>
      <c r="E309">
        <f>[1]L.A!E298</f>
        <v>15</v>
      </c>
      <c r="F309" t="str">
        <f>[1]L.A!F298</f>
        <v>FEMENINO</v>
      </c>
      <c r="G309" t="s">
        <v>50</v>
      </c>
    </row>
    <row r="310" spans="1:7" x14ac:dyDescent="0.25">
      <c r="A310">
        <f>[1]L.A!A299</f>
        <v>123</v>
      </c>
      <c r="B310" t="str">
        <f>[1]L.A!B299</f>
        <v>ADRIAN VICENTE</v>
      </c>
      <c r="C310" t="str">
        <f>[1]L.A!C299</f>
        <v>ENRIQUEZ</v>
      </c>
      <c r="D310" t="str">
        <f>[1]L.A!D299</f>
        <v>MORALES</v>
      </c>
      <c r="E310">
        <f>[1]L.A!E299</f>
        <v>15</v>
      </c>
      <c r="F310" t="str">
        <f>[1]L.A!F299</f>
        <v>MASCULINO</v>
      </c>
      <c r="G310" t="s">
        <v>50</v>
      </c>
    </row>
    <row r="311" spans="1:7" x14ac:dyDescent="0.25">
      <c r="A311">
        <f>[1]L.A!A300</f>
        <v>124</v>
      </c>
      <c r="B311" t="str">
        <f>[1]L.A!B300</f>
        <v>ALAN ROBERTO</v>
      </c>
      <c r="C311" t="str">
        <f>[1]L.A!C300</f>
        <v>HERNÁNDEZ</v>
      </c>
      <c r="D311" t="str">
        <f>[1]L.A!D300</f>
        <v>SOTELO</v>
      </c>
      <c r="E311">
        <f>[1]L.A!E300</f>
        <v>19</v>
      </c>
      <c r="F311" t="str">
        <f>[1]L.A!F300</f>
        <v>MASCULINO</v>
      </c>
      <c r="G311" t="s">
        <v>50</v>
      </c>
    </row>
    <row r="312" spans="1:7" x14ac:dyDescent="0.25">
      <c r="A312">
        <f>[1]L.A!A301</f>
        <v>125</v>
      </c>
      <c r="B312" t="str">
        <f>[1]L.A!B301</f>
        <v>ANA CARMINA</v>
      </c>
      <c r="C312" t="str">
        <f>[1]L.A!C301</f>
        <v>SALGADO</v>
      </c>
      <c r="D312" t="str">
        <f>[1]L.A!D301</f>
        <v>PRIETO</v>
      </c>
      <c r="E312">
        <f>[1]L.A!E301</f>
        <v>22</v>
      </c>
      <c r="F312" t="str">
        <f>[1]L.A!F301</f>
        <v xml:space="preserve">FEMENINO </v>
      </c>
      <c r="G312" t="s">
        <v>50</v>
      </c>
    </row>
    <row r="313" spans="1:7" x14ac:dyDescent="0.25">
      <c r="A313">
        <f>[1]L.A!A302</f>
        <v>126</v>
      </c>
      <c r="B313" t="str">
        <f>[1]L.A!B302</f>
        <v>ANDREA</v>
      </c>
      <c r="C313" t="str">
        <f>[1]L.A!C302</f>
        <v>PONCE</v>
      </c>
      <c r="D313" t="str">
        <f>[1]L.A!D302</f>
        <v>JUAREZ</v>
      </c>
      <c r="E313">
        <f>[1]L.A!E302</f>
        <v>19</v>
      </c>
      <c r="F313" t="str">
        <f>[1]L.A!F302</f>
        <v xml:space="preserve">FEMENINO </v>
      </c>
      <c r="G313" t="s">
        <v>50</v>
      </c>
    </row>
    <row r="314" spans="1:7" x14ac:dyDescent="0.25">
      <c r="A314">
        <f>[1]L.A!A303</f>
        <v>127</v>
      </c>
      <c r="B314" t="str">
        <f>[1]L.A!B303</f>
        <v>JOSE ISRAEL</v>
      </c>
      <c r="C314" t="str">
        <f>[1]L.A!C303</f>
        <v>CAJIGAL</v>
      </c>
      <c r="D314" t="str">
        <f>[1]L.A!D303</f>
        <v>CASTILLO</v>
      </c>
      <c r="E314">
        <f>[1]L.A!E303</f>
        <v>21</v>
      </c>
      <c r="F314" t="str">
        <f>[1]L.A!F303</f>
        <v>MASCULINO</v>
      </c>
      <c r="G314" t="s">
        <v>50</v>
      </c>
    </row>
    <row r="315" spans="1:7" x14ac:dyDescent="0.25">
      <c r="A315">
        <f>[1]L.A!A304</f>
        <v>128</v>
      </c>
      <c r="B315" t="str">
        <f>[1]L.A!B304</f>
        <v>DEVANY VICTORIA</v>
      </c>
      <c r="C315" t="str">
        <f>[1]L.A!C304</f>
        <v>VIDAÑA</v>
      </c>
      <c r="D315" t="str">
        <f>[1]L.A!D304</f>
        <v>VILLALOBOS</v>
      </c>
      <c r="E315">
        <f>[1]L.A!E304</f>
        <v>19</v>
      </c>
      <c r="F315" t="str">
        <f>[1]L.A!F304</f>
        <v xml:space="preserve">FEMENINO </v>
      </c>
      <c r="G315" t="s">
        <v>50</v>
      </c>
    </row>
    <row r="316" spans="1:7" x14ac:dyDescent="0.25">
      <c r="A316">
        <f>[1]L.A!A305</f>
        <v>129</v>
      </c>
      <c r="B316" t="str">
        <f>[1]L.A!B305</f>
        <v>HECTOR ALFONSO</v>
      </c>
      <c r="C316" t="str">
        <f>[1]L.A!C305</f>
        <v>BLANCO</v>
      </c>
      <c r="D316" t="str">
        <f>[1]L.A!D305</f>
        <v>PIZANO</v>
      </c>
      <c r="E316">
        <f>[1]L.A!E305</f>
        <v>22</v>
      </c>
      <c r="F316" t="str">
        <f>[1]L.A!F305</f>
        <v>MASCULINO</v>
      </c>
      <c r="G316" t="s">
        <v>50</v>
      </c>
    </row>
    <row r="317" spans="1:7" x14ac:dyDescent="0.25">
      <c r="A317">
        <f>[1]L.A!A306</f>
        <v>130</v>
      </c>
      <c r="B317" t="str">
        <f>[1]L.A!B306</f>
        <v>ALEXANDRA NAYELLI</v>
      </c>
      <c r="C317" t="str">
        <f>[1]L.A!C306</f>
        <v>REYES</v>
      </c>
      <c r="D317" t="str">
        <f>[1]L.A!D306</f>
        <v>MARÍN</v>
      </c>
      <c r="E317">
        <f>[1]L.A!E306</f>
        <v>21</v>
      </c>
      <c r="F317" t="str">
        <f>[1]L.A!F306</f>
        <v xml:space="preserve">FEMENINO </v>
      </c>
      <c r="G317" t="s">
        <v>50</v>
      </c>
    </row>
    <row r="318" spans="1:7" x14ac:dyDescent="0.25">
      <c r="A318">
        <f>[1]L.A!A307</f>
        <v>131</v>
      </c>
      <c r="B318" t="str">
        <f>[1]L.A!B307</f>
        <v>SANDY SUSANA</v>
      </c>
      <c r="C318" t="str">
        <f>[1]L.A!C307</f>
        <v>ALMODOVAR</v>
      </c>
      <c r="D318" t="str">
        <f>[1]L.A!D307</f>
        <v>PÉREZ</v>
      </c>
      <c r="E318">
        <f>[1]L.A!E307</f>
        <v>19</v>
      </c>
      <c r="F318" t="str">
        <f>[1]L.A!F307</f>
        <v xml:space="preserve">FEMENINO </v>
      </c>
      <c r="G318" t="s">
        <v>50</v>
      </c>
    </row>
    <row r="319" spans="1:7" x14ac:dyDescent="0.25">
      <c r="A319">
        <f>[1]L.A!A308</f>
        <v>132</v>
      </c>
      <c r="B319" t="str">
        <f>[1]L.A!B308</f>
        <v>LUIS FERNANDO</v>
      </c>
      <c r="C319" t="str">
        <f>[1]L.A!C308</f>
        <v>VIGNA</v>
      </c>
      <c r="D319" t="str">
        <f>[1]L.A!D308</f>
        <v>BOLIVAR</v>
      </c>
      <c r="E319">
        <f>[1]L.A!E308</f>
        <v>21</v>
      </c>
      <c r="F319" t="str">
        <f>[1]L.A!F308</f>
        <v>MASCULINO</v>
      </c>
      <c r="G319" t="s">
        <v>50</v>
      </c>
    </row>
    <row r="320" spans="1:7" x14ac:dyDescent="0.25">
      <c r="A320">
        <f>[1]L.A!A309</f>
        <v>133</v>
      </c>
      <c r="B320" t="str">
        <f>[1]L.A!B309</f>
        <v>FLOR DE JESUS</v>
      </c>
      <c r="C320" t="str">
        <f>[1]L.A!C309</f>
        <v>SALDIVAR</v>
      </c>
      <c r="D320" t="str">
        <f>[1]L.A!D309</f>
        <v>CHAIREZ</v>
      </c>
      <c r="E320">
        <f>[1]L.A!E309</f>
        <v>19</v>
      </c>
      <c r="F320" t="str">
        <f>[1]L.A!F309</f>
        <v xml:space="preserve">FEMENINO </v>
      </c>
      <c r="G320" t="s">
        <v>50</v>
      </c>
    </row>
    <row r="321" spans="1:7" x14ac:dyDescent="0.25">
      <c r="A321">
        <f>[1]L.A!A310</f>
        <v>134</v>
      </c>
      <c r="B321" t="str">
        <f>[1]L.A!B310</f>
        <v>ADRIANA ROCIO</v>
      </c>
      <c r="C321" t="str">
        <f>[1]L.A!C310</f>
        <v>QUINTAN</v>
      </c>
      <c r="D321" t="str">
        <f>[1]L.A!D310</f>
        <v>HERNÁNDEZ</v>
      </c>
      <c r="E321">
        <f>[1]L.A!E310</f>
        <v>21</v>
      </c>
      <c r="F321" t="str">
        <f>[1]L.A!F310</f>
        <v xml:space="preserve">FEMENINO </v>
      </c>
      <c r="G321" t="s">
        <v>50</v>
      </c>
    </row>
    <row r="322" spans="1:7" x14ac:dyDescent="0.25">
      <c r="A322">
        <f>[1]L.A!A311</f>
        <v>135</v>
      </c>
      <c r="B322" t="str">
        <f>[1]L.A!B311</f>
        <v>JAZMÍN LIZETH</v>
      </c>
      <c r="C322" t="str">
        <f>[1]L.A!C311</f>
        <v>SOTO</v>
      </c>
      <c r="D322" t="str">
        <f>[1]L.A!D311</f>
        <v>RUIZ</v>
      </c>
      <c r="E322">
        <f>[1]L.A!E311</f>
        <v>21</v>
      </c>
      <c r="F322" t="str">
        <f>[1]L.A!F311</f>
        <v xml:space="preserve">FEMENINO </v>
      </c>
      <c r="G322" t="s">
        <v>50</v>
      </c>
    </row>
    <row r="323" spans="1:7" x14ac:dyDescent="0.25">
      <c r="A323">
        <f>[1]L.A!A312</f>
        <v>136</v>
      </c>
      <c r="B323" t="str">
        <f>[1]L.A!B312</f>
        <v>BRYAN IVÁN</v>
      </c>
      <c r="C323" t="str">
        <f>[1]L.A!C312</f>
        <v>CARMONA</v>
      </c>
      <c r="D323" t="str">
        <f>[1]L.A!D312</f>
        <v>BAEZA</v>
      </c>
      <c r="E323">
        <f>[1]L.A!E312</f>
        <v>22</v>
      </c>
      <c r="F323" t="str">
        <f>[1]L.A!F312</f>
        <v>MASCULINO</v>
      </c>
      <c r="G323" t="s">
        <v>50</v>
      </c>
    </row>
    <row r="324" spans="1:7" x14ac:dyDescent="0.25">
      <c r="A324">
        <f>[1]L.A!A313</f>
        <v>137</v>
      </c>
      <c r="B324" t="str">
        <f>[1]L.A!B313</f>
        <v>ANA KAREN</v>
      </c>
      <c r="C324" t="str">
        <f>[1]L.A!C313</f>
        <v>CHAVEZ</v>
      </c>
      <c r="D324" t="str">
        <f>[1]L.A!D313</f>
        <v>MÁRTINEZ</v>
      </c>
      <c r="E324">
        <f>[1]L.A!E313</f>
        <v>19</v>
      </c>
      <c r="F324" t="str">
        <f>[1]L.A!F313</f>
        <v>MASCULINO</v>
      </c>
      <c r="G324" t="s">
        <v>50</v>
      </c>
    </row>
    <row r="325" spans="1:7" x14ac:dyDescent="0.25">
      <c r="A325">
        <f>[1]L.A!A314</f>
        <v>138</v>
      </c>
      <c r="B325" t="str">
        <f>[1]L.A!B314</f>
        <v>MIRIAM YASMIN</v>
      </c>
      <c r="C325" t="str">
        <f>[1]L.A!C314</f>
        <v>DOMINGUEZ</v>
      </c>
      <c r="D325" t="str">
        <f>[1]L.A!D314</f>
        <v>GUTIERREZ</v>
      </c>
      <c r="E325">
        <f>[1]L.A!E314</f>
        <v>21</v>
      </c>
      <c r="F325" t="str">
        <f>[1]L.A!F314</f>
        <v xml:space="preserve">FEMENINO </v>
      </c>
      <c r="G325" t="s">
        <v>50</v>
      </c>
    </row>
    <row r="326" spans="1:7" x14ac:dyDescent="0.25">
      <c r="A326">
        <f>[1]L.A!A315</f>
        <v>139</v>
      </c>
      <c r="B326" t="str">
        <f>[1]L.A!B315</f>
        <v>MARIANA ANDREA</v>
      </c>
      <c r="C326" t="str">
        <f>[1]L.A!C315</f>
        <v>PEREZ</v>
      </c>
      <c r="D326" t="str">
        <f>[1]L.A!D315</f>
        <v>GONZÁLEZ</v>
      </c>
      <c r="E326">
        <f>[1]L.A!E315</f>
        <v>21</v>
      </c>
      <c r="F326" t="str">
        <f>[1]L.A!F315</f>
        <v xml:space="preserve">FEMENINO </v>
      </c>
      <c r="G326" t="s">
        <v>50</v>
      </c>
    </row>
    <row r="327" spans="1:7" x14ac:dyDescent="0.25">
      <c r="A327">
        <f>[1]L.A!A316</f>
        <v>140</v>
      </c>
      <c r="B327" t="str">
        <f>[1]L.A!B316</f>
        <v>MARÍA JOSÉ</v>
      </c>
      <c r="C327" t="str">
        <f>[1]L.A!C316</f>
        <v>MARÍN</v>
      </c>
      <c r="D327" t="str">
        <f>[1]L.A!D316</f>
        <v>LUEVANO</v>
      </c>
      <c r="E327">
        <f>[1]L.A!E316</f>
        <v>22</v>
      </c>
      <c r="F327" t="str">
        <f>[1]L.A!F316</f>
        <v xml:space="preserve">FEMENINO </v>
      </c>
      <c r="G327" t="s">
        <v>50</v>
      </c>
    </row>
    <row r="328" spans="1:7" x14ac:dyDescent="0.25">
      <c r="A328">
        <f>[1]L.A!A317</f>
        <v>141</v>
      </c>
      <c r="B328" t="str">
        <f>[1]L.A!B317</f>
        <v>LUIS ALBERTO</v>
      </c>
      <c r="C328" t="str">
        <f>[1]L.A!C317</f>
        <v>DOMÍNGUEZ</v>
      </c>
      <c r="D328" t="str">
        <f>[1]L.A!D317</f>
        <v>GAMAS</v>
      </c>
      <c r="E328">
        <f>[1]L.A!E317</f>
        <v>20</v>
      </c>
      <c r="F328" t="str">
        <f>[1]L.A!F317</f>
        <v>MASCULINO</v>
      </c>
      <c r="G328" t="s">
        <v>50</v>
      </c>
    </row>
    <row r="329" spans="1:7" x14ac:dyDescent="0.25">
      <c r="A329">
        <f>[1]L.A!A318</f>
        <v>142</v>
      </c>
      <c r="B329" t="str">
        <f>[1]L.A!B318</f>
        <v>YARITZA LIZBETH</v>
      </c>
      <c r="C329" t="str">
        <f>[1]L.A!C318</f>
        <v>MORENO</v>
      </c>
      <c r="D329" t="str">
        <f>[1]L.A!D318</f>
        <v>DÍAZ</v>
      </c>
      <c r="E329">
        <f>[1]L.A!E318</f>
        <v>20</v>
      </c>
      <c r="F329" t="str">
        <f>[1]L.A!F318</f>
        <v xml:space="preserve">FEMENINO </v>
      </c>
      <c r="G329" t="s">
        <v>50</v>
      </c>
    </row>
    <row r="330" spans="1:7" x14ac:dyDescent="0.25">
      <c r="A330">
        <f>[1]L.A!A319</f>
        <v>143</v>
      </c>
      <c r="B330" t="str">
        <f>[1]L.A!B319</f>
        <v>JESUS AXEL</v>
      </c>
      <c r="C330" t="str">
        <f>[1]L.A!C319</f>
        <v>CHAVIRA</v>
      </c>
      <c r="D330" t="str">
        <f>[1]L.A!D319</f>
        <v>BENÍTEZ</v>
      </c>
      <c r="E330">
        <f>[1]L.A!E319</f>
        <v>21</v>
      </c>
      <c r="F330" t="str">
        <f>[1]L.A!F319</f>
        <v>MASCULINO</v>
      </c>
      <c r="G330" t="s">
        <v>50</v>
      </c>
    </row>
    <row r="331" spans="1:7" x14ac:dyDescent="0.25">
      <c r="A331">
        <f>[1]L.A!A320</f>
        <v>144</v>
      </c>
      <c r="B331" t="str">
        <f>[1]L.A!B320</f>
        <v>ALEXIA VIVIANA</v>
      </c>
      <c r="C331" t="str">
        <f>[1]L.A!C320</f>
        <v>TORRES</v>
      </c>
      <c r="D331" t="str">
        <f>[1]L.A!D320</f>
        <v>FABELA</v>
      </c>
      <c r="E331">
        <f>[1]L.A!E320</f>
        <v>19</v>
      </c>
      <c r="F331" t="str">
        <f>[1]L.A!F320</f>
        <v xml:space="preserve">FEMENINO </v>
      </c>
      <c r="G331" t="s">
        <v>50</v>
      </c>
    </row>
    <row r="332" spans="1:7" x14ac:dyDescent="0.25">
      <c r="A332">
        <f>[1]L.A!A321</f>
        <v>145</v>
      </c>
      <c r="B332" t="str">
        <f>[1]L.A!B321</f>
        <v>ESTEFANY</v>
      </c>
      <c r="C332" t="str">
        <f>[1]L.A!C321</f>
        <v>REY</v>
      </c>
      <c r="D332" t="str">
        <f>[1]L.A!D321</f>
        <v>ROBLES</v>
      </c>
      <c r="E332">
        <f>[1]L.A!E321</f>
        <v>19</v>
      </c>
      <c r="F332" t="str">
        <f>[1]L.A!F321</f>
        <v xml:space="preserve">FEMENINO </v>
      </c>
      <c r="G332" t="s">
        <v>50</v>
      </c>
    </row>
    <row r="333" spans="1:7" x14ac:dyDescent="0.25">
      <c r="A333">
        <f>[1]L.A!A322</f>
        <v>146</v>
      </c>
      <c r="B333" t="str">
        <f>[1]L.A!B322</f>
        <v>BRENDA VALERIA</v>
      </c>
      <c r="C333" t="str">
        <f>[1]L.A!C322</f>
        <v>MUÑOZ</v>
      </c>
      <c r="D333" t="str">
        <f>[1]L.A!D322</f>
        <v>MARTÍNEZ</v>
      </c>
      <c r="E333">
        <f>[1]L.A!E322</f>
        <v>20</v>
      </c>
      <c r="F333" t="str">
        <f>[1]L.A!F322</f>
        <v xml:space="preserve">FEMENINO </v>
      </c>
      <c r="G333" t="s">
        <v>50</v>
      </c>
    </row>
    <row r="334" spans="1:7" x14ac:dyDescent="0.25">
      <c r="A334">
        <f>[1]L.A!A323</f>
        <v>147</v>
      </c>
      <c r="B334" t="str">
        <f>[1]L.A!B323</f>
        <v>ITZEL AMANDA</v>
      </c>
      <c r="C334" t="str">
        <f>[1]L.A!C323</f>
        <v>DEL VILLAR</v>
      </c>
      <c r="D334" t="str">
        <f>[1]L.A!D323</f>
        <v>ZÚÑIGA</v>
      </c>
      <c r="E334">
        <f>[1]L.A!E323</f>
        <v>21</v>
      </c>
      <c r="F334" t="str">
        <f>[1]L.A!F323</f>
        <v xml:space="preserve">FEMENINO </v>
      </c>
      <c r="G334" t="s">
        <v>50</v>
      </c>
    </row>
    <row r="335" spans="1:7" x14ac:dyDescent="0.25">
      <c r="A335">
        <f>[1]L.A!A324</f>
        <v>148</v>
      </c>
      <c r="B335" t="str">
        <f>[1]L.A!B324</f>
        <v>ABRIL REBECA</v>
      </c>
      <c r="C335" t="str">
        <f>[1]L.A!C324</f>
        <v>GARCÍA</v>
      </c>
      <c r="D335" t="str">
        <f>[1]L.A!D324</f>
        <v>SANSABAS</v>
      </c>
      <c r="E335">
        <f>[1]L.A!E324</f>
        <v>22</v>
      </c>
      <c r="F335" t="str">
        <f>[1]L.A!F324</f>
        <v xml:space="preserve">FEMENINO </v>
      </c>
      <c r="G335" t="s">
        <v>50</v>
      </c>
    </row>
    <row r="336" spans="1:7" x14ac:dyDescent="0.25">
      <c r="A336">
        <f>[1]L.A!A325</f>
        <v>149</v>
      </c>
      <c r="B336" t="str">
        <f>[1]L.A!B325</f>
        <v>CINTHYA IBETH</v>
      </c>
      <c r="C336" t="str">
        <f>[1]L.A!C325</f>
        <v>MORENO</v>
      </c>
      <c r="D336" t="str">
        <f>[1]L.A!D325</f>
        <v>DIAZ</v>
      </c>
      <c r="E336">
        <f>[1]L.A!E325</f>
        <v>21</v>
      </c>
      <c r="F336" t="str">
        <f>[1]L.A!F325</f>
        <v xml:space="preserve">FEMENINO </v>
      </c>
      <c r="G336" t="s">
        <v>50</v>
      </c>
    </row>
    <row r="337" spans="1:7" x14ac:dyDescent="0.25">
      <c r="A337">
        <f>[1]L.A!A326</f>
        <v>150</v>
      </c>
      <c r="B337" t="str">
        <f>[1]L.A!B326</f>
        <v>KEVIN DANIEL</v>
      </c>
      <c r="C337" t="str">
        <f>[1]L.A!C326</f>
        <v>RUIZ</v>
      </c>
      <c r="D337" t="str">
        <f>[1]L.A!D326</f>
        <v>AGUILAR</v>
      </c>
      <c r="E337">
        <f>[1]L.A!E326</f>
        <v>21</v>
      </c>
      <c r="F337" t="str">
        <f>[1]L.A!F326</f>
        <v>MASCULINO</v>
      </c>
      <c r="G337" t="s">
        <v>50</v>
      </c>
    </row>
    <row r="338" spans="1:7" x14ac:dyDescent="0.25">
      <c r="A338">
        <f>[1]L.A!A327</f>
        <v>151</v>
      </c>
      <c r="B338" t="str">
        <f>[1]L.A!B327</f>
        <v>KARLA AMERICA</v>
      </c>
      <c r="C338" t="str">
        <f>[1]L.A!C327</f>
        <v>AVILA</v>
      </c>
      <c r="D338" t="str">
        <f>[1]L.A!D327</f>
        <v>PONCE</v>
      </c>
      <c r="E338">
        <f>[1]L.A!E327</f>
        <v>19</v>
      </c>
      <c r="F338" t="str">
        <f>[1]L.A!F327</f>
        <v xml:space="preserve">FEMENINO </v>
      </c>
      <c r="G338" t="s">
        <v>50</v>
      </c>
    </row>
    <row r="339" spans="1:7" x14ac:dyDescent="0.25">
      <c r="A339">
        <f>[1]L.A!A328</f>
        <v>152</v>
      </c>
      <c r="B339" t="str">
        <f>[1]L.A!B328</f>
        <v>ÁLVARO EDUARDO</v>
      </c>
      <c r="C339" t="str">
        <f>[1]L.A!C328</f>
        <v>LÓPEZ</v>
      </c>
      <c r="D339" t="str">
        <f>[1]L.A!D328</f>
        <v>NÁPOLES</v>
      </c>
      <c r="E339">
        <f>[1]L.A!E328</f>
        <v>21</v>
      </c>
      <c r="F339" t="str">
        <f>[1]L.A!F328</f>
        <v>MASCULINO</v>
      </c>
      <c r="G339" t="s">
        <v>50</v>
      </c>
    </row>
    <row r="340" spans="1:7" x14ac:dyDescent="0.25">
      <c r="A340" s="6">
        <f>[1]L.A!A329</f>
        <v>153</v>
      </c>
      <c r="B340" s="6" t="str">
        <f>[1]L.A!B329</f>
        <v>LESLIE CAMILA</v>
      </c>
      <c r="C340" s="6" t="str">
        <f>[1]L.A!C329</f>
        <v>HERNANDEZ</v>
      </c>
      <c r="D340" s="6" t="str">
        <f>[1]L.A!D329</f>
        <v>HERNANDEZ</v>
      </c>
      <c r="E340" s="17">
        <f>[1]L.A!E329</f>
        <v>20</v>
      </c>
      <c r="F340" s="8" t="str">
        <f>[1]L.A!F329</f>
        <v xml:space="preserve">FEMENINO </v>
      </c>
      <c r="G340" t="s">
        <v>50</v>
      </c>
    </row>
    <row r="341" spans="1:7" x14ac:dyDescent="0.25">
      <c r="A341" s="6">
        <f>[1]L.A!A330</f>
        <v>154</v>
      </c>
      <c r="B341" s="6" t="str">
        <f>[1]L.A!B330</f>
        <v>YAZMIN</v>
      </c>
      <c r="C341" s="6" t="str">
        <f>[1]L.A!C330</f>
        <v>HERRERA</v>
      </c>
      <c r="D341" s="6" t="str">
        <f>[1]L.A!D330</f>
        <v>SALAS</v>
      </c>
      <c r="E341" s="17">
        <f>[1]L.A!E330</f>
        <v>20</v>
      </c>
      <c r="F341" s="8" t="str">
        <f>[1]L.A!F330</f>
        <v xml:space="preserve">FEMENINO </v>
      </c>
      <c r="G341" t="s">
        <v>50</v>
      </c>
    </row>
    <row r="342" spans="1:7" x14ac:dyDescent="0.25">
      <c r="A342" s="10">
        <f>[1]L.A!A331</f>
        <v>155</v>
      </c>
      <c r="B342" s="6" t="str">
        <f>[1]L.A!B331</f>
        <v>EDGAR ALONSO</v>
      </c>
      <c r="C342" s="6" t="str">
        <f>[1]L.A!C331</f>
        <v>RUELAS</v>
      </c>
      <c r="D342" s="6" t="str">
        <f>[1]L.A!D331</f>
        <v>ESQUIVEL</v>
      </c>
      <c r="E342" s="17">
        <f>[1]L.A!E331</f>
        <v>22</v>
      </c>
      <c r="F342" s="8" t="str">
        <f>[1]L.A!F331</f>
        <v>MASCULINO</v>
      </c>
      <c r="G342" t="s">
        <v>50</v>
      </c>
    </row>
    <row r="343" spans="1:7" x14ac:dyDescent="0.25">
      <c r="A343" s="6">
        <f>[1]L.A!A332</f>
        <v>156</v>
      </c>
      <c r="B343" s="12" t="str">
        <f>[1]L.A!B332</f>
        <v>ÁNGEL GUILLERMO</v>
      </c>
      <c r="C343" s="12" t="str">
        <f>[1]L.A!C332</f>
        <v>MONTOYA</v>
      </c>
      <c r="D343" s="12" t="str">
        <f>[1]L.A!D332</f>
        <v>SANDOVAL</v>
      </c>
      <c r="E343" s="18">
        <f>[1]L.A!E332</f>
        <v>21</v>
      </c>
      <c r="F343" s="8" t="str">
        <f>[1]L.A!F332</f>
        <v>MASCULINO</v>
      </c>
      <c r="G343" t="s">
        <v>50</v>
      </c>
    </row>
    <row r="344" spans="1:7" x14ac:dyDescent="0.25">
      <c r="A344" s="6">
        <f>[1]L.A!A333</f>
        <v>157</v>
      </c>
      <c r="B344" s="6" t="str">
        <f>[1]L.A!B333</f>
        <v>JOSÉ LUIS</v>
      </c>
      <c r="C344" s="6" t="str">
        <f>[1]L.A!C333</f>
        <v>MENDOZA</v>
      </c>
      <c r="D344" s="6" t="str">
        <f>[1]L.A!D333</f>
        <v>RÍOS</v>
      </c>
      <c r="E344" s="17">
        <f>[1]L.A!E333</f>
        <v>22</v>
      </c>
      <c r="F344" s="8" t="str">
        <f>[1]L.A!F333</f>
        <v>MASCULINO</v>
      </c>
      <c r="G344" t="s">
        <v>50</v>
      </c>
    </row>
    <row r="345" spans="1:7" x14ac:dyDescent="0.25">
      <c r="A345" s="10">
        <f>[1]L.A!A334</f>
        <v>158</v>
      </c>
      <c r="B345" s="6" t="str">
        <f>[1]L.A!B334</f>
        <v>MARIA GUADALUPE</v>
      </c>
      <c r="C345" s="6" t="str">
        <f>[1]L.A!C334</f>
        <v>PEREZ</v>
      </c>
      <c r="D345" s="6" t="str">
        <f>[1]L.A!D334</f>
        <v>SALAS</v>
      </c>
      <c r="E345" s="17">
        <f>[1]L.A!E334</f>
        <v>20</v>
      </c>
      <c r="F345" s="8" t="str">
        <f>[1]L.A!F334</f>
        <v xml:space="preserve">FEMENINO </v>
      </c>
      <c r="G345" t="s">
        <v>50</v>
      </c>
    </row>
    <row r="346" spans="1:7" x14ac:dyDescent="0.25">
      <c r="A346" s="6">
        <f>[1]L.A!A335</f>
        <v>159</v>
      </c>
      <c r="B346" s="6" t="str">
        <f>[1]L.A!B335</f>
        <v>MERARI ESTER</v>
      </c>
      <c r="C346" s="6" t="str">
        <f>[1]L.A!C335</f>
        <v>FUENTES</v>
      </c>
      <c r="D346" s="6" t="str">
        <f>[1]L.A!D335</f>
        <v>RIVAS</v>
      </c>
      <c r="E346" s="17">
        <f>[1]L.A!E335</f>
        <v>20</v>
      </c>
      <c r="F346" s="8" t="str">
        <f>[1]L.A!F335</f>
        <v xml:space="preserve">FEMENINO </v>
      </c>
      <c r="G346" t="s">
        <v>50</v>
      </c>
    </row>
    <row r="347" spans="1:7" x14ac:dyDescent="0.25">
      <c r="A347" s="6">
        <f>[1]L.A!A336</f>
        <v>160</v>
      </c>
      <c r="B347" s="6" t="str">
        <f>[1]L.A!B336</f>
        <v>NELSY PAOLA</v>
      </c>
      <c r="C347" s="6" t="str">
        <f>[1]L.A!C336</f>
        <v>GONZÁLEZ</v>
      </c>
      <c r="D347" s="6" t="str">
        <f>[1]L.A!D336</f>
        <v>LEON</v>
      </c>
      <c r="E347" s="19">
        <f>[1]L.A!E336</f>
        <v>22</v>
      </c>
      <c r="F347" s="6" t="str">
        <f>[1]L.A!F336</f>
        <v xml:space="preserve">FEMENINO </v>
      </c>
      <c r="G347" t="s">
        <v>50</v>
      </c>
    </row>
    <row r="348" spans="1:7" x14ac:dyDescent="0.25">
      <c r="A348" s="10">
        <f>[1]L.A!A337</f>
        <v>161</v>
      </c>
      <c r="B348" s="11" t="str">
        <f>[1]L.A!B337</f>
        <v>SUSANNA LIZETT</v>
      </c>
      <c r="C348" s="11" t="str">
        <f>[1]L.A!C337</f>
        <v>PONCE</v>
      </c>
      <c r="D348" s="11" t="str">
        <f>[1]L.A!D337</f>
        <v>VILLALVAZO</v>
      </c>
      <c r="E348" s="20">
        <f>[1]L.A!E337</f>
        <v>20</v>
      </c>
      <c r="F348" s="11" t="str">
        <f>[1]L.A!F337</f>
        <v xml:space="preserve">FEMENINO </v>
      </c>
      <c r="G348" t="s">
        <v>50</v>
      </c>
    </row>
    <row r="349" spans="1:7" x14ac:dyDescent="0.25">
      <c r="A349" s="6">
        <f>[1]L.A!A338</f>
        <v>162</v>
      </c>
      <c r="B349" s="6" t="str">
        <f>[1]L.A!B338</f>
        <v>ANAHÍ ADRIANA</v>
      </c>
      <c r="C349" s="6" t="str">
        <f>[1]L.A!C338</f>
        <v>GARCIA</v>
      </c>
      <c r="D349" s="6" t="str">
        <f>[1]L.A!D338</f>
        <v>SANCHEZ</v>
      </c>
      <c r="E349" s="17">
        <f>[1]L.A!E338</f>
        <v>22</v>
      </c>
      <c r="F349" s="8" t="str">
        <f>[1]L.A!F338</f>
        <v xml:space="preserve">FEMENINO </v>
      </c>
      <c r="G349" t="s">
        <v>50</v>
      </c>
    </row>
    <row r="350" spans="1:7" x14ac:dyDescent="0.25">
      <c r="A350" s="6">
        <f>[1]L.A!A339</f>
        <v>163</v>
      </c>
      <c r="B350" s="6" t="str">
        <f>[1]L.A!B339</f>
        <v>VANELY PAOLA</v>
      </c>
      <c r="C350" s="6" t="str">
        <f>[1]L.A!C339</f>
        <v>FUENTES</v>
      </c>
      <c r="D350" s="6" t="str">
        <f>[1]L.A!D339</f>
        <v>ESCUDERO</v>
      </c>
      <c r="E350" s="17">
        <f>[1]L.A!E339</f>
        <v>21</v>
      </c>
      <c r="F350" s="8" t="str">
        <f>[1]L.A!F339</f>
        <v xml:space="preserve">FEMENINO </v>
      </c>
      <c r="G350" t="s">
        <v>50</v>
      </c>
    </row>
    <row r="351" spans="1:7" x14ac:dyDescent="0.25">
      <c r="A351" s="10">
        <f>[1]L.A!A340</f>
        <v>164</v>
      </c>
      <c r="B351" s="6" t="str">
        <f>[1]L.A!B340</f>
        <v>DIANA MARCELA</v>
      </c>
      <c r="C351" s="6" t="str">
        <f>[1]L.A!C340</f>
        <v>ESTRADA</v>
      </c>
      <c r="D351" s="6" t="str">
        <f>[1]L.A!D340</f>
        <v>ARAGÓN</v>
      </c>
      <c r="E351" s="19">
        <f>[1]L.A!E340</f>
        <v>19</v>
      </c>
      <c r="F351" s="6" t="str">
        <f>[1]L.A!F340</f>
        <v xml:space="preserve">FEMENINO </v>
      </c>
      <c r="G351" t="s">
        <v>50</v>
      </c>
    </row>
    <row r="352" spans="1:7" x14ac:dyDescent="0.25">
      <c r="A352" s="6">
        <f>[1]L.A!A341</f>
        <v>165</v>
      </c>
      <c r="B352" s="12" t="str">
        <f>[1]L.A!B341</f>
        <v>HAZIEL</v>
      </c>
      <c r="C352" s="12" t="str">
        <f>[1]L.A!C341</f>
        <v>GUTIÉRREZ</v>
      </c>
      <c r="D352" s="12" t="str">
        <f>[1]L.A!D341</f>
        <v>CASTILLO</v>
      </c>
      <c r="E352" s="18">
        <f>[1]L.A!E341</f>
        <v>20</v>
      </c>
      <c r="F352" s="8" t="str">
        <f>[1]L.A!F341</f>
        <v xml:space="preserve">FEMENINO </v>
      </c>
      <c r="G352" t="s">
        <v>50</v>
      </c>
    </row>
    <row r="353" spans="1:7" x14ac:dyDescent="0.25">
      <c r="A353" s="6">
        <f>[1]L.A!A342</f>
        <v>166</v>
      </c>
      <c r="B353" s="6" t="str">
        <f>[1]L.A!B342</f>
        <v>RICARDO</v>
      </c>
      <c r="C353" s="6" t="str">
        <f>[1]L.A!C342</f>
        <v>GILL</v>
      </c>
      <c r="D353" s="6" t="str">
        <f>[1]L.A!D342</f>
        <v>DELGADO</v>
      </c>
      <c r="E353" s="17">
        <f>[1]L.A!E342</f>
        <v>22</v>
      </c>
      <c r="F353" s="8" t="str">
        <f>[1]L.A!F342</f>
        <v>MASCULINO</v>
      </c>
      <c r="G353" t="s">
        <v>50</v>
      </c>
    </row>
    <row r="354" spans="1:7" x14ac:dyDescent="0.25">
      <c r="A354" s="10">
        <f>[1]L.A!A343</f>
        <v>167</v>
      </c>
      <c r="B354" s="6" t="str">
        <f>[1]L.A!B343</f>
        <v>BRAYAN ARMANDO</v>
      </c>
      <c r="C354" s="6" t="str">
        <f>[1]L.A!C343</f>
        <v>RIVAS</v>
      </c>
      <c r="D354" s="6" t="str">
        <f>[1]L.A!D343</f>
        <v>ACOSTA</v>
      </c>
      <c r="E354" s="17">
        <f>[1]L.A!E343</f>
        <v>20</v>
      </c>
      <c r="F354" s="8" t="str">
        <f>[1]L.A!F343</f>
        <v>MASCULINO</v>
      </c>
      <c r="G354" t="s">
        <v>50</v>
      </c>
    </row>
    <row r="355" spans="1:7" x14ac:dyDescent="0.25">
      <c r="A355" s="6">
        <f>[1]L.A!A344</f>
        <v>168</v>
      </c>
      <c r="B355" s="6" t="str">
        <f>[1]L.A!B344</f>
        <v>JOCELYN</v>
      </c>
      <c r="C355" s="6" t="str">
        <f>[1]L.A!C344</f>
        <v>PAYAN</v>
      </c>
      <c r="D355" s="6" t="str">
        <f>[1]L.A!D344</f>
        <v>PONCE DE LEÓN</v>
      </c>
      <c r="E355" s="17">
        <f>[1]L.A!E344</f>
        <v>19</v>
      </c>
      <c r="F355" s="8" t="str">
        <f>[1]L.A!F344</f>
        <v xml:space="preserve">FEMENINO </v>
      </c>
      <c r="G355" t="s">
        <v>50</v>
      </c>
    </row>
    <row r="356" spans="1:7" x14ac:dyDescent="0.25">
      <c r="A356" s="6">
        <f>[1]L.A!A345</f>
        <v>169</v>
      </c>
      <c r="B356" s="6" t="str">
        <f>[1]L.A!B345</f>
        <v>BRYAN ARMANDO</v>
      </c>
      <c r="C356" s="6" t="str">
        <f>[1]L.A!C345</f>
        <v>ROSALES</v>
      </c>
      <c r="D356" s="6" t="str">
        <f>[1]L.A!D345</f>
        <v>REYNA</v>
      </c>
      <c r="E356" s="17">
        <f>[1]L.A!E345</f>
        <v>22</v>
      </c>
      <c r="F356" s="8" t="str">
        <f>[1]L.A!F345</f>
        <v>MASCULINO</v>
      </c>
      <c r="G356" t="s">
        <v>50</v>
      </c>
    </row>
    <row r="357" spans="1:7" x14ac:dyDescent="0.25">
      <c r="A357" s="10">
        <f>[1]L.A!A346</f>
        <v>170</v>
      </c>
      <c r="B357" s="6" t="str">
        <f>[1]L.A!B346</f>
        <v>LORENA</v>
      </c>
      <c r="C357" s="6" t="str">
        <f>[1]L.A!C346</f>
        <v>CISNEROS</v>
      </c>
      <c r="D357" s="6" t="str">
        <f>[1]L.A!D346</f>
        <v>HERNÁNDEZ</v>
      </c>
      <c r="E357" s="17">
        <f>[1]L.A!E346</f>
        <v>20</v>
      </c>
      <c r="F357" s="8" t="str">
        <f>[1]L.A!F346</f>
        <v xml:space="preserve">FEMENINO </v>
      </c>
      <c r="G357" t="s">
        <v>50</v>
      </c>
    </row>
    <row r="358" spans="1:7" x14ac:dyDescent="0.25">
      <c r="A358" s="6">
        <f>[1]L.A!A347</f>
        <v>171</v>
      </c>
      <c r="B358" s="6" t="str">
        <f>[1]L.A!B347</f>
        <v>ILIANA</v>
      </c>
      <c r="C358" s="6" t="str">
        <f>[1]L.A!C347</f>
        <v>GUTIERREZ</v>
      </c>
      <c r="D358" s="6" t="str">
        <f>[1]L.A!D347</f>
        <v>PAYAN</v>
      </c>
      <c r="E358" s="17">
        <f>[1]L.A!E347</f>
        <v>22</v>
      </c>
      <c r="F358" s="8" t="str">
        <f>[1]L.A!F347</f>
        <v xml:space="preserve">FEMENINO </v>
      </c>
      <c r="G358" t="s">
        <v>50</v>
      </c>
    </row>
    <row r="359" spans="1:7" x14ac:dyDescent="0.25">
      <c r="A359" s="6">
        <f>[1]L.A!A348</f>
        <v>172</v>
      </c>
      <c r="B359" s="6" t="str">
        <f>[1]L.A!B348</f>
        <v>YANIRA GUADALUPE</v>
      </c>
      <c r="C359" s="6" t="str">
        <f>[1]L.A!C348</f>
        <v>CASTAÑEDA</v>
      </c>
      <c r="D359" s="6" t="str">
        <f>[1]L.A!D348</f>
        <v>GONZÁLEZ</v>
      </c>
      <c r="E359" s="17">
        <f>[1]L.A!E348</f>
        <v>22</v>
      </c>
      <c r="F359" s="8" t="str">
        <f>[1]L.A!F348</f>
        <v xml:space="preserve">FEMENINO </v>
      </c>
      <c r="G359" t="s">
        <v>50</v>
      </c>
    </row>
    <row r="360" spans="1:7" x14ac:dyDescent="0.25">
      <c r="A360" s="10">
        <f>[1]L.A!A349</f>
        <v>173</v>
      </c>
      <c r="B360" s="6" t="str">
        <f>[1]L.A!B349</f>
        <v>PAOLA LETICIA</v>
      </c>
      <c r="C360" s="6" t="str">
        <f>[1]L.A!C349</f>
        <v>MEDINA</v>
      </c>
      <c r="D360" s="6" t="str">
        <f>[1]L.A!D349</f>
        <v>JURADO</v>
      </c>
      <c r="E360" s="17">
        <f>[1]L.A!E349</f>
        <v>21</v>
      </c>
      <c r="F360" s="8" t="str">
        <f>[1]L.A!F349</f>
        <v xml:space="preserve">FEMENINO </v>
      </c>
      <c r="G360" t="s">
        <v>50</v>
      </c>
    </row>
    <row r="361" spans="1:7" x14ac:dyDescent="0.25">
      <c r="A361" s="6">
        <f>[1]L.A!A350</f>
        <v>174</v>
      </c>
      <c r="B361" s="6" t="str">
        <f>[1]L.A!B350</f>
        <v>ANDREA MIREYA</v>
      </c>
      <c r="C361" s="6" t="str">
        <f>[1]L.A!C350</f>
        <v>MARTÍNEZ</v>
      </c>
      <c r="D361" s="6" t="str">
        <f>[1]L.A!D350</f>
        <v>PEREZ</v>
      </c>
      <c r="E361" s="17">
        <f>[1]L.A!E350</f>
        <v>19</v>
      </c>
      <c r="F361" s="8" t="str">
        <f>[1]L.A!F350</f>
        <v xml:space="preserve">FEMENINO </v>
      </c>
      <c r="G361" t="s">
        <v>50</v>
      </c>
    </row>
    <row r="362" spans="1:7" x14ac:dyDescent="0.25">
      <c r="A362" s="6">
        <f>[1]L.A!A351</f>
        <v>175</v>
      </c>
      <c r="B362" s="6" t="str">
        <f>[1]L.A!B351</f>
        <v>ALAN DAVID</v>
      </c>
      <c r="C362" s="6" t="str">
        <f>[1]L.A!C351</f>
        <v>MARTÍNEZ</v>
      </c>
      <c r="D362" s="6" t="str">
        <f>[1]L.A!D351</f>
        <v>PÉREZ</v>
      </c>
      <c r="E362" s="17">
        <f>[1]L.A!E351</f>
        <v>22</v>
      </c>
      <c r="F362" s="8" t="str">
        <f>[1]L.A!F351</f>
        <v>MASCULINO</v>
      </c>
      <c r="G362" t="s">
        <v>50</v>
      </c>
    </row>
    <row r="363" spans="1:7" x14ac:dyDescent="0.25">
      <c r="A363" s="10">
        <f>[1]L.A!A352</f>
        <v>176</v>
      </c>
      <c r="B363" s="6" t="str">
        <f>[1]L.A!B352</f>
        <v>SUMIKO ESMERALDA</v>
      </c>
      <c r="C363" s="6" t="str">
        <f>[1]L.A!C352</f>
        <v>SOTO</v>
      </c>
      <c r="D363" s="6" t="str">
        <f>[1]L.A!D352</f>
        <v>CAMACHO</v>
      </c>
      <c r="E363" s="17">
        <f>[1]L.A!E352</f>
        <v>19</v>
      </c>
      <c r="F363" s="8" t="str">
        <f>[1]L.A!F352</f>
        <v xml:space="preserve">FEMENINO </v>
      </c>
      <c r="G363" t="s">
        <v>50</v>
      </c>
    </row>
    <row r="364" spans="1:7" x14ac:dyDescent="0.25">
      <c r="A364" s="6">
        <f>[1]L.A!A353</f>
        <v>177</v>
      </c>
      <c r="B364" s="6" t="str">
        <f>[1]L.A!B353</f>
        <v>GABRIELA GUADALUPE</v>
      </c>
      <c r="C364" s="6" t="str">
        <f>[1]L.A!C353</f>
        <v>ARELLANES</v>
      </c>
      <c r="D364" s="6" t="str">
        <f>[1]L.A!D353</f>
        <v>LUNA</v>
      </c>
      <c r="E364" s="17">
        <f>[1]L.A!E353</f>
        <v>21</v>
      </c>
      <c r="F364" s="8" t="str">
        <f>[1]L.A!F353</f>
        <v xml:space="preserve">FEMENINO </v>
      </c>
      <c r="G364" t="s">
        <v>50</v>
      </c>
    </row>
    <row r="365" spans="1:7" x14ac:dyDescent="0.25">
      <c r="A365" s="6">
        <f>[1]L.A!A354</f>
        <v>178</v>
      </c>
      <c r="B365" s="6" t="str">
        <f>[1]L.A!B354</f>
        <v>DIANA VANESSA</v>
      </c>
      <c r="C365" s="6" t="str">
        <f>[1]L.A!C354</f>
        <v>TENA</v>
      </c>
      <c r="D365" s="6" t="str">
        <f>[1]L.A!D354</f>
        <v>ALCANTAR</v>
      </c>
      <c r="E365" s="17">
        <f>[1]L.A!E354</f>
        <v>22</v>
      </c>
      <c r="F365" s="8" t="str">
        <f>[1]L.A!F354</f>
        <v xml:space="preserve">FEMENINO </v>
      </c>
      <c r="G365" t="s">
        <v>50</v>
      </c>
    </row>
    <row r="366" spans="1:7" x14ac:dyDescent="0.25">
      <c r="A366" s="10">
        <f>[1]L.A!A355</f>
        <v>179</v>
      </c>
      <c r="B366" s="6" t="str">
        <f>[1]L.A!B355</f>
        <v>MIGUEL ANGEL</v>
      </c>
      <c r="C366" s="6" t="str">
        <f>[1]L.A!C355</f>
        <v>BORUNDA</v>
      </c>
      <c r="D366" s="6" t="str">
        <f>[1]L.A!D355</f>
        <v>RAMOS</v>
      </c>
      <c r="E366" s="17">
        <f>[1]L.A!E355</f>
        <v>20</v>
      </c>
      <c r="F366" s="8" t="str">
        <f>[1]L.A!F355</f>
        <v>MASCULINO</v>
      </c>
      <c r="G366" t="s">
        <v>50</v>
      </c>
    </row>
    <row r="367" spans="1:7" x14ac:dyDescent="0.25">
      <c r="A367" s="6">
        <f>[1]L.A!A356</f>
        <v>180</v>
      </c>
      <c r="B367" s="6" t="str">
        <f>[1]L.A!B356</f>
        <v>LESLY AVILENE</v>
      </c>
      <c r="C367" s="6" t="str">
        <f>[1]L.A!C356</f>
        <v>JAIMES</v>
      </c>
      <c r="D367" s="6" t="str">
        <f>[1]L.A!D356</f>
        <v>OROZCO</v>
      </c>
      <c r="E367" s="17">
        <f>[1]L.A!E356</f>
        <v>22</v>
      </c>
      <c r="F367" s="8" t="str">
        <f>[1]L.A!F356</f>
        <v xml:space="preserve">FEMENINO </v>
      </c>
      <c r="G367" t="s">
        <v>50</v>
      </c>
    </row>
    <row r="368" spans="1:7" x14ac:dyDescent="0.25">
      <c r="A368" s="6">
        <f>[1]L.A!A357</f>
        <v>181</v>
      </c>
      <c r="B368" s="6" t="str">
        <f>[1]L.A!B357</f>
        <v>YESLI YARELI</v>
      </c>
      <c r="C368" s="6" t="str">
        <f>[1]L.A!C357</f>
        <v>AGUIRRE</v>
      </c>
      <c r="D368" s="6" t="str">
        <f>[1]L.A!D357</f>
        <v>HERMOSILLO</v>
      </c>
      <c r="E368" s="17">
        <f>[1]L.A!E357</f>
        <v>20</v>
      </c>
      <c r="F368" s="8" t="str">
        <f>[1]L.A!F357</f>
        <v xml:space="preserve">FEMENINO </v>
      </c>
      <c r="G368" t="s">
        <v>50</v>
      </c>
    </row>
    <row r="369" spans="1:7" x14ac:dyDescent="0.25">
      <c r="A369" s="10">
        <f>[1]L.A!A358</f>
        <v>182</v>
      </c>
      <c r="B369" s="6" t="str">
        <f>[1]L.A!B358</f>
        <v>ANDREA</v>
      </c>
      <c r="C369" s="6" t="str">
        <f>[1]L.A!C358</f>
        <v>FLORES</v>
      </c>
      <c r="D369" s="6" t="str">
        <f>[1]L.A!D358</f>
        <v>MAGALLANES</v>
      </c>
      <c r="E369" s="17">
        <f>[1]L.A!E358</f>
        <v>22</v>
      </c>
      <c r="F369" s="8" t="str">
        <f>[1]L.A!F358</f>
        <v xml:space="preserve">FEMENINO </v>
      </c>
      <c r="G369" t="s">
        <v>50</v>
      </c>
    </row>
    <row r="370" spans="1:7" x14ac:dyDescent="0.25">
      <c r="A370" s="6">
        <f>[1]L.A!A359</f>
        <v>183</v>
      </c>
      <c r="B370" s="6" t="str">
        <f>[1]L.A!B359</f>
        <v>ONAR</v>
      </c>
      <c r="C370" s="6" t="str">
        <f>[1]L.A!C359</f>
        <v>MONTOYA</v>
      </c>
      <c r="D370" s="6" t="str">
        <f>[1]L.A!D359</f>
        <v>PADILLA</v>
      </c>
      <c r="E370" s="17">
        <f>[1]L.A!E359</f>
        <v>22</v>
      </c>
      <c r="F370" s="8" t="str">
        <f>[1]L.A!F359</f>
        <v>MASCULINO</v>
      </c>
      <c r="G370" t="s">
        <v>50</v>
      </c>
    </row>
    <row r="371" spans="1:7" x14ac:dyDescent="0.25">
      <c r="A371" s="6">
        <f>[1]L.A!A360</f>
        <v>184</v>
      </c>
      <c r="B371" s="6" t="str">
        <f>[1]L.A!B360</f>
        <v>JOCELYN DANIELA</v>
      </c>
      <c r="C371" s="6" t="str">
        <f>[1]L.A!C360</f>
        <v>MUÑOZ</v>
      </c>
      <c r="D371" s="6" t="str">
        <f>[1]L.A!D360</f>
        <v>AGUIRRE</v>
      </c>
      <c r="E371" s="17">
        <f>[1]L.A!E360</f>
        <v>20</v>
      </c>
      <c r="F371" s="8" t="str">
        <f>[1]L.A!F360</f>
        <v xml:space="preserve">FEMENINO </v>
      </c>
      <c r="G371" t="s">
        <v>50</v>
      </c>
    </row>
    <row r="372" spans="1:7" x14ac:dyDescent="0.25">
      <c r="A372" s="10">
        <f>[1]L.A!A361</f>
        <v>185</v>
      </c>
      <c r="B372" s="6" t="str">
        <f>[1]L.A!B361</f>
        <v>BRENDA DANIELA</v>
      </c>
      <c r="C372" s="6" t="str">
        <f>[1]L.A!C361</f>
        <v>DOMÍNGUEZ</v>
      </c>
      <c r="D372" s="6" t="str">
        <f>[1]L.A!D361</f>
        <v>SÁNCHEZ</v>
      </c>
      <c r="E372" s="17">
        <f>[1]L.A!E361</f>
        <v>20</v>
      </c>
      <c r="F372" s="8" t="str">
        <f>[1]L.A!F361</f>
        <v xml:space="preserve">FEMENINO </v>
      </c>
      <c r="G372" t="s">
        <v>50</v>
      </c>
    </row>
    <row r="373" spans="1:7" x14ac:dyDescent="0.25">
      <c r="A373" s="6">
        <f>[1]L.A!A362</f>
        <v>186</v>
      </c>
      <c r="B373" s="6" t="str">
        <f>[1]L.A!B362</f>
        <v>CINTHYA VERÓNICA</v>
      </c>
      <c r="C373" s="6" t="str">
        <f>[1]L.A!C362</f>
        <v>MEDINA</v>
      </c>
      <c r="D373" s="6" t="str">
        <f>[1]L.A!D362</f>
        <v>RENTERIA</v>
      </c>
      <c r="E373" s="17">
        <f>[1]L.A!E362</f>
        <v>19</v>
      </c>
      <c r="F373" s="8" t="str">
        <f>[1]L.A!F362</f>
        <v xml:space="preserve">FEMENINO </v>
      </c>
      <c r="G373" t="s">
        <v>50</v>
      </c>
    </row>
    <row r="374" spans="1:7" x14ac:dyDescent="0.25">
      <c r="A374" s="6">
        <f>[1]L.A!A363</f>
        <v>187</v>
      </c>
      <c r="B374" s="6" t="str">
        <f>[1]L.A!B363</f>
        <v>ROCIO BERENICE</v>
      </c>
      <c r="C374" s="6" t="str">
        <f>[1]L.A!C363</f>
        <v>ONTIVEROS</v>
      </c>
      <c r="D374" s="6" t="str">
        <f>[1]L.A!D363</f>
        <v>BUSTILLOS</v>
      </c>
      <c r="E374" s="17">
        <f>[1]L.A!E363</f>
        <v>20</v>
      </c>
      <c r="F374" s="8" t="str">
        <f>[1]L.A!F363</f>
        <v xml:space="preserve">FEMENINO </v>
      </c>
      <c r="G374" t="s">
        <v>50</v>
      </c>
    </row>
    <row r="375" spans="1:7" x14ac:dyDescent="0.25">
      <c r="A375" s="10">
        <f>[1]L.A!A364</f>
        <v>188</v>
      </c>
      <c r="B375" s="6" t="str">
        <f>[1]L.A!B364</f>
        <v>VANESSA</v>
      </c>
      <c r="C375" s="6" t="str">
        <f>[1]L.A!C364</f>
        <v>LEYVA</v>
      </c>
      <c r="D375" s="6" t="str">
        <f>[1]L.A!D364</f>
        <v>BUENO</v>
      </c>
      <c r="E375" s="17">
        <f>[1]L.A!E364</f>
        <v>20</v>
      </c>
      <c r="F375" s="8" t="str">
        <f>[1]L.A!F364</f>
        <v xml:space="preserve">FEMENINO </v>
      </c>
      <c r="G375" t="s">
        <v>50</v>
      </c>
    </row>
    <row r="376" spans="1:7" x14ac:dyDescent="0.25">
      <c r="A376" s="6">
        <f>[1]L.A!A365</f>
        <v>189</v>
      </c>
      <c r="B376" s="6" t="str">
        <f>[1]L.A!B365</f>
        <v>ABRIL FERNANDA</v>
      </c>
      <c r="C376" s="6" t="str">
        <f>[1]L.A!C365</f>
        <v>VALENZUELA</v>
      </c>
      <c r="D376" s="6" t="str">
        <f>[1]L.A!D365</f>
        <v>IBARRA</v>
      </c>
      <c r="E376" s="17">
        <f>[1]L.A!E365</f>
        <v>20</v>
      </c>
      <c r="F376" s="8" t="str">
        <f>[1]L.A!F365</f>
        <v xml:space="preserve">FEMENINO </v>
      </c>
      <c r="G376" t="s">
        <v>50</v>
      </c>
    </row>
    <row r="377" spans="1:7" x14ac:dyDescent="0.25">
      <c r="A377" s="6">
        <f>[1]L.A!A366</f>
        <v>190</v>
      </c>
      <c r="B377" s="6" t="str">
        <f>[1]L.A!B366</f>
        <v>DANIELA</v>
      </c>
      <c r="C377" s="6" t="str">
        <f>[1]L.A!C366</f>
        <v>TARIN</v>
      </c>
      <c r="D377" s="6" t="str">
        <f>[1]L.A!D366</f>
        <v>HERNANDEZ</v>
      </c>
      <c r="E377" s="17">
        <f>[1]L.A!E366</f>
        <v>21</v>
      </c>
      <c r="F377" s="8" t="str">
        <f>[1]L.A!F366</f>
        <v xml:space="preserve">FEMENINO </v>
      </c>
      <c r="G377" t="s">
        <v>50</v>
      </c>
    </row>
    <row r="378" spans="1:7" x14ac:dyDescent="0.25">
      <c r="A378" s="10">
        <f>[1]L.A!A367</f>
        <v>191</v>
      </c>
      <c r="B378" s="6" t="str">
        <f>[1]L.A!B367</f>
        <v>MARIANA</v>
      </c>
      <c r="C378" s="6" t="str">
        <f>[1]L.A!C367</f>
        <v>MARTÍNEZ</v>
      </c>
      <c r="D378" s="6" t="str">
        <f>[1]L.A!D367</f>
        <v>GONZÁLEZ</v>
      </c>
      <c r="E378" s="17">
        <f>[1]L.A!E367</f>
        <v>22</v>
      </c>
      <c r="F378" s="8" t="str">
        <f>[1]L.A!F367</f>
        <v xml:space="preserve">FEMENINO </v>
      </c>
      <c r="G378" t="s">
        <v>50</v>
      </c>
    </row>
    <row r="379" spans="1:7" x14ac:dyDescent="0.25">
      <c r="A379" s="6">
        <f>[1]L.A!A368</f>
        <v>192</v>
      </c>
      <c r="B379" s="6" t="str">
        <f>[1]L.A!B368</f>
        <v>PAOLA JANETH</v>
      </c>
      <c r="C379" s="6" t="str">
        <f>[1]L.A!C368</f>
        <v>RESÉNDEZ</v>
      </c>
      <c r="D379" s="6" t="str">
        <f>[1]L.A!D368</f>
        <v>GONZÁLEZ</v>
      </c>
      <c r="E379" s="17">
        <f>[1]L.A!E368</f>
        <v>20</v>
      </c>
      <c r="F379" s="8" t="str">
        <f>[1]L.A!F368</f>
        <v xml:space="preserve">FEMENINO </v>
      </c>
      <c r="G379" t="s">
        <v>50</v>
      </c>
    </row>
    <row r="380" spans="1:7" x14ac:dyDescent="0.25">
      <c r="A380" s="6">
        <f>[1]L.A!A369</f>
        <v>193</v>
      </c>
      <c r="B380" s="6" t="str">
        <f>[1]L.A!B369</f>
        <v>AXEL EDUARDO</v>
      </c>
      <c r="C380" s="6" t="str">
        <f>[1]L.A!C369</f>
        <v>HERNANDEZ</v>
      </c>
      <c r="D380" s="6" t="str">
        <f>[1]L.A!D369</f>
        <v>TREVIÑO</v>
      </c>
      <c r="E380" s="17">
        <f>[1]L.A!E369</f>
        <v>19</v>
      </c>
      <c r="F380" s="8" t="str">
        <f>[1]L.A!F369</f>
        <v>MASCULINO</v>
      </c>
      <c r="G380" t="s">
        <v>50</v>
      </c>
    </row>
    <row r="381" spans="1:7" x14ac:dyDescent="0.25">
      <c r="A381">
        <f>[1]L.A!A370</f>
        <v>194</v>
      </c>
      <c r="B381" t="str">
        <f>[1]L.A!B370</f>
        <v>CÉSAR ALEJANDRO</v>
      </c>
      <c r="C381" t="str">
        <f>[1]L.A!C370</f>
        <v>HERNÁNDEZ</v>
      </c>
      <c r="D381" t="str">
        <f>[1]L.A!D370</f>
        <v>LÓPEZ</v>
      </c>
      <c r="E381" s="16">
        <f>[1]L.A!E370</f>
        <v>21</v>
      </c>
      <c r="F381" t="str">
        <f>[1]L.A!F370</f>
        <v>MASCULINO</v>
      </c>
      <c r="G381" t="s">
        <v>50</v>
      </c>
    </row>
    <row r="382" spans="1:7" x14ac:dyDescent="0.25">
      <c r="A382">
        <f>[1]L.A!A371</f>
        <v>195</v>
      </c>
      <c r="B382" t="str">
        <f>[1]L.A!B371</f>
        <v>CESAR ALEJANDRO</v>
      </c>
      <c r="C382" t="str">
        <f>[1]L.A!C371</f>
        <v>ARAGON</v>
      </c>
      <c r="D382" t="str">
        <f>[1]L.A!D371</f>
        <v>HERNANDEZ</v>
      </c>
      <c r="E382" s="16">
        <f>[1]L.A!E371</f>
        <v>19</v>
      </c>
      <c r="F382" t="str">
        <f>[1]L.A!F371</f>
        <v>MASCULINO</v>
      </c>
      <c r="G382" t="s">
        <v>50</v>
      </c>
    </row>
    <row r="383" spans="1:7" x14ac:dyDescent="0.25">
      <c r="A383">
        <f>[1]L.A!A372</f>
        <v>196</v>
      </c>
      <c r="B383" t="str">
        <f>[1]L.A!B372</f>
        <v>NIKOLE ASHLEY</v>
      </c>
      <c r="C383" t="str">
        <f>[1]L.A!C372</f>
        <v>VELGIS</v>
      </c>
      <c r="D383" t="str">
        <f>[1]L.A!D372</f>
        <v>BURCIAGA</v>
      </c>
      <c r="E383" s="16">
        <f>[1]L.A!E372</f>
        <v>21</v>
      </c>
      <c r="F383" t="str">
        <f>[1]L.A!F372</f>
        <v xml:space="preserve">FEMENINO </v>
      </c>
      <c r="G383" t="s">
        <v>50</v>
      </c>
    </row>
    <row r="384" spans="1:7" x14ac:dyDescent="0.25">
      <c r="A384">
        <f>[1]L.A!A373</f>
        <v>197</v>
      </c>
      <c r="B384" t="str">
        <f>[1]L.A!B373</f>
        <v>KAREN ALEXA</v>
      </c>
      <c r="C384" t="str">
        <f>[1]L.A!C373</f>
        <v>CARAVEO</v>
      </c>
      <c r="D384" t="str">
        <f>[1]L.A!D373</f>
        <v>ESCOBEDO</v>
      </c>
      <c r="E384" s="16">
        <f>[1]L.A!E373</f>
        <v>19</v>
      </c>
      <c r="F384" t="str">
        <f>[1]L.A!F373</f>
        <v xml:space="preserve">FEMENINO </v>
      </c>
      <c r="G384" t="s">
        <v>50</v>
      </c>
    </row>
    <row r="385" spans="1:7" x14ac:dyDescent="0.25">
      <c r="A385">
        <f>[1]L.A!A374</f>
        <v>198</v>
      </c>
      <c r="B385" t="str">
        <f>[1]L.A!B374</f>
        <v>BRAYAN SALVADOR</v>
      </c>
      <c r="C385" t="str">
        <f>[1]L.A!C374</f>
        <v>TREJO</v>
      </c>
      <c r="D385" t="str">
        <f>[1]L.A!D374</f>
        <v>LARA</v>
      </c>
      <c r="E385" s="16">
        <f>[1]L.A!E374</f>
        <v>22</v>
      </c>
      <c r="F385" t="str">
        <f>[1]L.A!F374</f>
        <v>MASCULINO</v>
      </c>
      <c r="G385" t="s">
        <v>50</v>
      </c>
    </row>
    <row r="386" spans="1:7" x14ac:dyDescent="0.25">
      <c r="A386">
        <f>[1]L.A!A375</f>
        <v>199</v>
      </c>
      <c r="B386" t="str">
        <f>[1]L.A!B375</f>
        <v>MARIAN</v>
      </c>
      <c r="C386" t="str">
        <f>[1]L.A!C375</f>
        <v>ALARCÓN</v>
      </c>
      <c r="D386" t="str">
        <f>[1]L.A!D375</f>
        <v>VENEGAS</v>
      </c>
      <c r="E386" s="16">
        <f>[1]L.A!E375</f>
        <v>20</v>
      </c>
      <c r="F386" t="str">
        <f>[1]L.A!F375</f>
        <v xml:space="preserve">FEMENINO </v>
      </c>
      <c r="G386" t="s">
        <v>50</v>
      </c>
    </row>
    <row r="387" spans="1:7" x14ac:dyDescent="0.25">
      <c r="A387">
        <f>[1]L.A!A376</f>
        <v>200</v>
      </c>
      <c r="B387" t="str">
        <f>[1]L.A!B376</f>
        <v>DIANA</v>
      </c>
      <c r="C387" t="str">
        <f>[1]L.A!C376</f>
        <v>PALACIOS</v>
      </c>
      <c r="D387" t="str">
        <f>[1]L.A!D376</f>
        <v>FLORES</v>
      </c>
      <c r="E387" s="16">
        <f>[1]L.A!E376</f>
        <v>22</v>
      </c>
      <c r="F387" t="str">
        <f>[1]L.A!F376</f>
        <v xml:space="preserve">FEMENINO </v>
      </c>
      <c r="G387" t="s">
        <v>50</v>
      </c>
    </row>
    <row r="388" spans="1:7" x14ac:dyDescent="0.25">
      <c r="A388">
        <f>[1]L.A!A377</f>
        <v>201</v>
      </c>
      <c r="B388" t="str">
        <f>[1]L.A!B377</f>
        <v>ANDREA PAULINA</v>
      </c>
      <c r="C388" t="str">
        <f>[1]L.A!C377</f>
        <v>ACOSTA</v>
      </c>
      <c r="D388" t="str">
        <f>[1]L.A!D377</f>
        <v>LUCIO</v>
      </c>
      <c r="E388" s="16">
        <f>[1]L.A!E377</f>
        <v>21</v>
      </c>
      <c r="F388" t="str">
        <f>[1]L.A!F377</f>
        <v xml:space="preserve">FEMENINO </v>
      </c>
      <c r="G388" t="s">
        <v>50</v>
      </c>
    </row>
    <row r="389" spans="1:7" x14ac:dyDescent="0.25">
      <c r="A389">
        <f>[1]L.A!A378</f>
        <v>202</v>
      </c>
      <c r="B389" t="str">
        <f>[1]L.A!B378</f>
        <v>ALEJANDRA IVETH</v>
      </c>
      <c r="C389" t="str">
        <f>[1]L.A!C378</f>
        <v>VALVERDE</v>
      </c>
      <c r="D389" t="str">
        <f>[1]L.A!D378</f>
        <v>CHÁVEZ</v>
      </c>
      <c r="E389" s="16">
        <f>[1]L.A!E378</f>
        <v>20</v>
      </c>
      <c r="F389" t="str">
        <f>[1]L.A!F378</f>
        <v xml:space="preserve">FEMENINO </v>
      </c>
      <c r="G389" t="s">
        <v>50</v>
      </c>
    </row>
    <row r="390" spans="1:7" x14ac:dyDescent="0.25">
      <c r="A390">
        <f>[1]L.A!A379</f>
        <v>203</v>
      </c>
      <c r="B390" t="str">
        <f>[1]L.A!B379</f>
        <v>DIANA VERÓNICA</v>
      </c>
      <c r="C390" t="str">
        <f>[1]L.A!C379</f>
        <v>SANTOS</v>
      </c>
      <c r="D390" t="str">
        <f>[1]L.A!D379</f>
        <v>GALLEGOS</v>
      </c>
      <c r="E390" s="16">
        <f>[1]L.A!E379</f>
        <v>22</v>
      </c>
      <c r="F390" t="str">
        <f>[1]L.A!F379</f>
        <v xml:space="preserve">FEMENINO </v>
      </c>
      <c r="G390" t="s">
        <v>50</v>
      </c>
    </row>
    <row r="391" spans="1:7" x14ac:dyDescent="0.25">
      <c r="A391">
        <f>[1]L.A!A380</f>
        <v>204</v>
      </c>
      <c r="B391" t="str">
        <f>[1]L.A!B380</f>
        <v>JORDAN ARIEL</v>
      </c>
      <c r="C391" t="str">
        <f>[1]L.A!C380</f>
        <v>MENDOZA</v>
      </c>
      <c r="D391" t="str">
        <f>[1]L.A!D380</f>
        <v>MENDOZA</v>
      </c>
      <c r="E391" s="16">
        <f>[1]L.A!E380</f>
        <v>20</v>
      </c>
      <c r="F391" t="str">
        <f>[1]L.A!F380</f>
        <v>MASCULINO</v>
      </c>
      <c r="G391" t="s">
        <v>50</v>
      </c>
    </row>
    <row r="392" spans="1:7" x14ac:dyDescent="0.25">
      <c r="A392">
        <f>[1]L.A!A381</f>
        <v>205</v>
      </c>
      <c r="B392" t="str">
        <f>[1]L.A!B381</f>
        <v>KAREN VALERIA</v>
      </c>
      <c r="C392" t="str">
        <f>[1]L.A!C381</f>
        <v>OCHOA</v>
      </c>
      <c r="D392" t="str">
        <f>[1]L.A!D381</f>
        <v>GUTIÉRREZ</v>
      </c>
      <c r="E392" s="16">
        <f>[1]L.A!E381</f>
        <v>19</v>
      </c>
      <c r="F392" t="str">
        <f>[1]L.A!F381</f>
        <v xml:space="preserve">FEMENINO </v>
      </c>
      <c r="G392" t="s">
        <v>50</v>
      </c>
    </row>
    <row r="393" spans="1:7" x14ac:dyDescent="0.25">
      <c r="A393">
        <f>[1]L.A!A382</f>
        <v>206</v>
      </c>
      <c r="B393" t="str">
        <f>[1]L.A!B382</f>
        <v>PAOLA ROCIO</v>
      </c>
      <c r="C393" t="str">
        <f>[1]L.A!C382</f>
        <v>GARCÍA</v>
      </c>
      <c r="D393" t="str">
        <f>[1]L.A!D382</f>
        <v>RODRIGUEZ</v>
      </c>
      <c r="E393" s="16">
        <f>[1]L.A!E382</f>
        <v>21</v>
      </c>
      <c r="F393" t="str">
        <f>[1]L.A!F382</f>
        <v xml:space="preserve">FEMENINO </v>
      </c>
      <c r="G393" t="s">
        <v>50</v>
      </c>
    </row>
    <row r="394" spans="1:7" x14ac:dyDescent="0.25">
      <c r="A394">
        <f>[1]L.A!A383</f>
        <v>207</v>
      </c>
      <c r="B394" t="str">
        <f>[1]L.A!B383</f>
        <v>KARELY YOHANA</v>
      </c>
      <c r="C394" t="str">
        <f>[1]L.A!C383</f>
        <v>SAENZ</v>
      </c>
      <c r="D394" t="str">
        <f>[1]L.A!D383</f>
        <v>VARGAS</v>
      </c>
      <c r="E394" s="16">
        <f>[1]L.A!E383</f>
        <v>22</v>
      </c>
      <c r="F394" t="str">
        <f>[1]L.A!F383</f>
        <v xml:space="preserve">FEMENINO </v>
      </c>
      <c r="G394" t="s">
        <v>50</v>
      </c>
    </row>
    <row r="395" spans="1:7" x14ac:dyDescent="0.25">
      <c r="A395">
        <f>[1]L.A!A384</f>
        <v>208</v>
      </c>
      <c r="B395" t="str">
        <f>[1]L.A!B384</f>
        <v>VALERIA JUDITH</v>
      </c>
      <c r="C395" t="str">
        <f>[1]L.A!C384</f>
        <v>CERA</v>
      </c>
      <c r="D395" t="str">
        <f>[1]L.A!D384</f>
        <v>PORRAS</v>
      </c>
      <c r="E395" s="16">
        <f>[1]L.A!E384</f>
        <v>21</v>
      </c>
      <c r="F395" t="str">
        <f>[1]L.A!F384</f>
        <v xml:space="preserve">FEMENINO </v>
      </c>
      <c r="G395" t="s">
        <v>50</v>
      </c>
    </row>
    <row r="396" spans="1:7" x14ac:dyDescent="0.25">
      <c r="A396">
        <f>[1]L.A!A385</f>
        <v>209</v>
      </c>
      <c r="B396" t="str">
        <f>[1]L.A!B385</f>
        <v>AIME MARIANNE</v>
      </c>
      <c r="C396" t="str">
        <f>[1]L.A!C385</f>
        <v>LÓPEZ</v>
      </c>
      <c r="D396" t="str">
        <f>[1]L.A!D385</f>
        <v>CANO</v>
      </c>
      <c r="E396" s="16">
        <f>[1]L.A!E385</f>
        <v>21</v>
      </c>
      <c r="F396" t="str">
        <f>[1]L.A!F385</f>
        <v xml:space="preserve">FEMENINO </v>
      </c>
      <c r="G396" t="s">
        <v>50</v>
      </c>
    </row>
    <row r="397" spans="1:7" x14ac:dyDescent="0.25">
      <c r="A397">
        <f>[1]L.A!A386</f>
        <v>210</v>
      </c>
      <c r="B397" t="str">
        <f>[1]L.A!B386</f>
        <v>LESLIE STEPHANIE</v>
      </c>
      <c r="C397" t="str">
        <f>[1]L.A!C386</f>
        <v>BERMUDEZ</v>
      </c>
      <c r="D397" t="str">
        <f>[1]L.A!D386</f>
        <v>GUERRERO</v>
      </c>
      <c r="E397" s="16">
        <f>[1]L.A!E386</f>
        <v>19</v>
      </c>
      <c r="F397" t="str">
        <f>[1]L.A!F386</f>
        <v xml:space="preserve">FEMENINO </v>
      </c>
      <c r="G397" t="s">
        <v>50</v>
      </c>
    </row>
    <row r="398" spans="1:7" x14ac:dyDescent="0.25">
      <c r="A398">
        <f>[1]L.A!A387</f>
        <v>211</v>
      </c>
      <c r="B398" t="str">
        <f>[1]L.A!B387</f>
        <v>ITZEL DAYANA</v>
      </c>
      <c r="C398" t="str">
        <f>[1]L.A!C387</f>
        <v>BERMÚDEZ</v>
      </c>
      <c r="D398" t="str">
        <f>[1]L.A!D387</f>
        <v>GUERRERO</v>
      </c>
      <c r="E398" s="16">
        <f>[1]L.A!E387</f>
        <v>21</v>
      </c>
      <c r="F398" t="str">
        <f>[1]L.A!F387</f>
        <v xml:space="preserve">FEMENINO </v>
      </c>
      <c r="G398" t="s">
        <v>50</v>
      </c>
    </row>
    <row r="399" spans="1:7" x14ac:dyDescent="0.25">
      <c r="A399">
        <f>[1]L.A!A388</f>
        <v>212</v>
      </c>
      <c r="B399" t="str">
        <f>[1]L.A!B388</f>
        <v>PAOLA LIZETH</v>
      </c>
      <c r="C399" t="str">
        <f>[1]L.A!C388</f>
        <v>MARTÍNEZ</v>
      </c>
      <c r="D399" t="str">
        <f>[1]L.A!D388</f>
        <v>HERNÁNDEZ</v>
      </c>
      <c r="E399" s="16">
        <f>[1]L.A!E388</f>
        <v>20</v>
      </c>
      <c r="F399" t="str">
        <f>[1]L.A!F388</f>
        <v xml:space="preserve">FEMENINO </v>
      </c>
      <c r="G399" t="s">
        <v>50</v>
      </c>
    </row>
    <row r="400" spans="1:7" x14ac:dyDescent="0.25">
      <c r="A400">
        <f>[1]L.A!A389</f>
        <v>213</v>
      </c>
      <c r="B400" t="str">
        <f>[1]L.A!B389</f>
        <v>GABRIELA</v>
      </c>
      <c r="C400" t="str">
        <f>[1]L.A!C389</f>
        <v>FIGUEROA</v>
      </c>
      <c r="D400" t="str">
        <f>[1]L.A!D389</f>
        <v>LINARES</v>
      </c>
      <c r="E400" s="16">
        <f>[1]L.A!E389</f>
        <v>20</v>
      </c>
      <c r="F400" t="str">
        <f>[1]L.A!F389</f>
        <v xml:space="preserve">FEMENINO </v>
      </c>
      <c r="G400" t="s">
        <v>50</v>
      </c>
    </row>
    <row r="401" spans="1:7" x14ac:dyDescent="0.25">
      <c r="A401">
        <f>[1]L.A!A390</f>
        <v>214</v>
      </c>
      <c r="B401" t="str">
        <f>[1]L.A!B390</f>
        <v>ESTEFANI ARLETH</v>
      </c>
      <c r="C401" t="str">
        <f>[1]L.A!C390</f>
        <v>HERNANDEZ</v>
      </c>
      <c r="D401" t="str">
        <f>[1]L.A!D390</f>
        <v>CHAVEZ</v>
      </c>
      <c r="E401" s="16">
        <f>[1]L.A!E390</f>
        <v>20</v>
      </c>
      <c r="F401" t="str">
        <f>[1]L.A!F390</f>
        <v xml:space="preserve">FEMENINO </v>
      </c>
      <c r="G401" t="s">
        <v>50</v>
      </c>
    </row>
    <row r="402" spans="1:7" x14ac:dyDescent="0.25">
      <c r="A402">
        <f>[1]L.A!A391</f>
        <v>215</v>
      </c>
      <c r="B402" t="str">
        <f>[1]L.A!B391</f>
        <v>ANA VERONICA</v>
      </c>
      <c r="C402" t="str">
        <f>[1]L.A!C391</f>
        <v>TRINIDAD</v>
      </c>
      <c r="D402" t="str">
        <f>[1]L.A!D391</f>
        <v>OROZCO</v>
      </c>
      <c r="E402" s="16">
        <f>[1]L.A!E391</f>
        <v>21</v>
      </c>
      <c r="F402" t="str">
        <f>[1]L.A!F391</f>
        <v xml:space="preserve">FEMENINO </v>
      </c>
      <c r="G402" t="s">
        <v>50</v>
      </c>
    </row>
    <row r="403" spans="1:7" x14ac:dyDescent="0.25">
      <c r="A403">
        <f>[1]L.A!A392</f>
        <v>216</v>
      </c>
      <c r="B403" t="str">
        <f>[1]L.A!B392</f>
        <v>IRIS MARIAN</v>
      </c>
      <c r="C403" t="str">
        <f>[1]L.A!C392</f>
        <v>DOMINGUEZ</v>
      </c>
      <c r="D403" t="str">
        <f>[1]L.A!D392</f>
        <v>VARGAS</v>
      </c>
      <c r="E403" s="16">
        <f>[1]L.A!E392</f>
        <v>20</v>
      </c>
      <c r="F403" t="str">
        <f>[1]L.A!F392</f>
        <v xml:space="preserve">FEMENINO </v>
      </c>
      <c r="G403" t="s">
        <v>50</v>
      </c>
    </row>
    <row r="404" spans="1:7" x14ac:dyDescent="0.25">
      <c r="A404">
        <f>[1]L.A!A393</f>
        <v>217</v>
      </c>
      <c r="B404" t="str">
        <f>[1]L.A!B393</f>
        <v>NATALIA</v>
      </c>
      <c r="C404" t="str">
        <f>[1]L.A!C393</f>
        <v>ZAPIÉN</v>
      </c>
      <c r="D404" t="str">
        <f>[1]L.A!D393</f>
        <v>MUÑIZ</v>
      </c>
      <c r="E404" s="16">
        <f>[1]L.A!E393</f>
        <v>12</v>
      </c>
      <c r="F404" t="str">
        <f>[1]L.A!F393</f>
        <v>FEMENINO</v>
      </c>
      <c r="G404" t="s">
        <v>50</v>
      </c>
    </row>
    <row r="405" spans="1:7" x14ac:dyDescent="0.25">
      <c r="A405">
        <f>[1]L.A!A394</f>
        <v>218</v>
      </c>
      <c r="B405" t="str">
        <f>[1]L.A!B394</f>
        <v>LUISA FERNANDA</v>
      </c>
      <c r="C405" t="str">
        <f>[1]L.A!C394</f>
        <v>TARANGO</v>
      </c>
      <c r="D405" t="str">
        <f>[1]L.A!D394</f>
        <v>ARCINIEGA</v>
      </c>
      <c r="E405" s="16">
        <f>[1]L.A!E394</f>
        <v>14</v>
      </c>
      <c r="F405" t="str">
        <f>[1]L.A!F394</f>
        <v>FEMENINO</v>
      </c>
      <c r="G405" t="s">
        <v>50</v>
      </c>
    </row>
    <row r="406" spans="1:7" x14ac:dyDescent="0.25">
      <c r="A406">
        <f>[1]L.A!A395</f>
        <v>219</v>
      </c>
      <c r="B406" t="str">
        <f>[1]L.A!B395</f>
        <v>EVELYN AMERICA</v>
      </c>
      <c r="C406" t="str">
        <f>[1]L.A!C395</f>
        <v>MORALES</v>
      </c>
      <c r="D406" t="str">
        <f>[1]L.A!D395</f>
        <v>ORTIZ</v>
      </c>
      <c r="E406" s="16">
        <f>[1]L.A!E395</f>
        <v>12</v>
      </c>
      <c r="F406" t="str">
        <f>[1]L.A!F395</f>
        <v>FEMENINO</v>
      </c>
      <c r="G406" t="s">
        <v>50</v>
      </c>
    </row>
    <row r="407" spans="1:7" x14ac:dyDescent="0.25">
      <c r="A407">
        <f>[1]L.A!A396</f>
        <v>220</v>
      </c>
      <c r="B407" t="str">
        <f>[1]L.A!B396</f>
        <v>LESLIE ANDREA</v>
      </c>
      <c r="C407" t="str">
        <f>[1]L.A!C396</f>
        <v>ARRIETA</v>
      </c>
      <c r="D407" t="str">
        <f>[1]L.A!D396</f>
        <v>DORANTES</v>
      </c>
      <c r="E407" s="16">
        <f>[1]L.A!E396</f>
        <v>12</v>
      </c>
      <c r="F407" t="str">
        <f>[1]L.A!F396</f>
        <v>FEMENINO</v>
      </c>
      <c r="G407" t="s">
        <v>50</v>
      </c>
    </row>
    <row r="408" spans="1:7" x14ac:dyDescent="0.25">
      <c r="A408">
        <f>[1]L.A!A397</f>
        <v>221</v>
      </c>
      <c r="B408" t="str">
        <f>[1]L.A!B397</f>
        <v>JOSEPH</v>
      </c>
      <c r="C408" t="str">
        <f>[1]L.A!C397</f>
        <v>CAMBEROS</v>
      </c>
      <c r="D408" t="str">
        <f>[1]L.A!D397</f>
        <v>MURGA</v>
      </c>
      <c r="E408" s="16">
        <f>[1]L.A!E397</f>
        <v>14</v>
      </c>
      <c r="F408" t="str">
        <f>[1]L.A!F397</f>
        <v>MASCULINO</v>
      </c>
      <c r="G408" t="s">
        <v>50</v>
      </c>
    </row>
    <row r="409" spans="1:7" x14ac:dyDescent="0.25">
      <c r="A409">
        <f>[1]L.A!A398</f>
        <v>222</v>
      </c>
      <c r="B409" t="str">
        <f>[1]L.A!B398</f>
        <v>INGRID PAULINA</v>
      </c>
      <c r="C409" t="str">
        <f>[1]L.A!C398</f>
        <v>RUBIO</v>
      </c>
      <c r="D409" t="str">
        <f>[1]L.A!D398</f>
        <v>CARRILLO</v>
      </c>
      <c r="E409" s="16">
        <f>[1]L.A!E398</f>
        <v>13</v>
      </c>
      <c r="F409" t="str">
        <f>[1]L.A!F398</f>
        <v>FEMENINO</v>
      </c>
      <c r="G409" t="s">
        <v>50</v>
      </c>
    </row>
    <row r="410" spans="1:7" x14ac:dyDescent="0.25">
      <c r="A410">
        <f>[1]L.A!A399</f>
        <v>223</v>
      </c>
      <c r="B410" t="str">
        <f>[1]L.A!B399</f>
        <v>DIEGO SEBASTIAN</v>
      </c>
      <c r="C410" t="str">
        <f>[1]L.A!C399</f>
        <v>DIAZ</v>
      </c>
      <c r="D410" t="str">
        <f>[1]L.A!D399</f>
        <v>LIMON</v>
      </c>
      <c r="E410" s="16">
        <f>[1]L.A!E399</f>
        <v>12</v>
      </c>
      <c r="F410" t="str">
        <f>[1]L.A!F399</f>
        <v>MASCULINO</v>
      </c>
      <c r="G410" t="s">
        <v>50</v>
      </c>
    </row>
    <row r="411" spans="1:7" x14ac:dyDescent="0.25">
      <c r="A411">
        <f>[1]L.A!A400</f>
        <v>224</v>
      </c>
      <c r="B411" t="str">
        <f>[1]L.A!B400</f>
        <v>VALERIA LARISSA</v>
      </c>
      <c r="C411" t="str">
        <f>[1]L.A!C400</f>
        <v>ROSAS</v>
      </c>
      <c r="D411" t="str">
        <f>[1]L.A!D400</f>
        <v>MEZA</v>
      </c>
      <c r="E411" s="16">
        <f>[1]L.A!E400</f>
        <v>14</v>
      </c>
      <c r="F411" t="str">
        <f>[1]L.A!F400</f>
        <v>FEMENINO</v>
      </c>
      <c r="G411" t="s">
        <v>50</v>
      </c>
    </row>
    <row r="412" spans="1:7" x14ac:dyDescent="0.25">
      <c r="A412">
        <f>[1]L.A!A401</f>
        <v>225</v>
      </c>
      <c r="B412" t="str">
        <f>[1]L.A!B401</f>
        <v>JOSLYN CLARISSA</v>
      </c>
      <c r="C412" t="str">
        <f>[1]L.A!C401</f>
        <v>ROSAS</v>
      </c>
      <c r="D412" t="str">
        <f>[1]L.A!D401</f>
        <v>MEZA</v>
      </c>
      <c r="E412" s="16">
        <f>[1]L.A!E401</f>
        <v>14</v>
      </c>
      <c r="F412" t="str">
        <f>[1]L.A!F401</f>
        <v>FEMENINO</v>
      </c>
      <c r="G412" t="s">
        <v>50</v>
      </c>
    </row>
    <row r="413" spans="1:7" x14ac:dyDescent="0.25">
      <c r="A413">
        <f>[1]L.A!A402</f>
        <v>226</v>
      </c>
      <c r="B413" t="str">
        <f>[1]L.A!B402</f>
        <v>ALEJANDRA SOFIA</v>
      </c>
      <c r="C413" t="str">
        <f>[1]L.A!C402</f>
        <v>PEREZ</v>
      </c>
      <c r="D413" t="str">
        <f>[1]L.A!D402</f>
        <v>HERNANDEZ</v>
      </c>
      <c r="E413" s="16">
        <f>[1]L.A!E402</f>
        <v>13</v>
      </c>
      <c r="F413" t="str">
        <f>[1]L.A!F402</f>
        <v>FEMENINO</v>
      </c>
      <c r="G413" t="s">
        <v>50</v>
      </c>
    </row>
    <row r="414" spans="1:7" x14ac:dyDescent="0.25">
      <c r="A414">
        <f>[1]L.A!A403</f>
        <v>227</v>
      </c>
      <c r="B414" t="str">
        <f>[1]L.A!B403</f>
        <v>ARTURO</v>
      </c>
      <c r="C414" t="str">
        <f>[1]L.A!C403</f>
        <v>MANZANO</v>
      </c>
      <c r="D414" t="str">
        <f>[1]L.A!D403</f>
        <v>BOJÓRQUEZ</v>
      </c>
      <c r="E414" s="16">
        <f>[1]L.A!E403</f>
        <v>14</v>
      </c>
      <c r="F414" t="str">
        <f>[1]L.A!F403</f>
        <v>MASCULINO</v>
      </c>
      <c r="G414" t="s">
        <v>50</v>
      </c>
    </row>
    <row r="415" spans="1:7" x14ac:dyDescent="0.25">
      <c r="A415">
        <f>[1]L.A!A404</f>
        <v>228</v>
      </c>
      <c r="B415" t="str">
        <f>[1]L.A!B404</f>
        <v>DAVID ALEXIS</v>
      </c>
      <c r="C415" t="str">
        <f>[1]L.A!C404</f>
        <v>DURÁN</v>
      </c>
      <c r="D415" t="str">
        <f>[1]L.A!D404</f>
        <v>MÁRQUEZ</v>
      </c>
      <c r="E415" s="16">
        <f>[1]L.A!E404</f>
        <v>12</v>
      </c>
      <c r="F415" t="str">
        <f>[1]L.A!F404</f>
        <v>MASCULINO</v>
      </c>
      <c r="G415" t="s">
        <v>50</v>
      </c>
    </row>
    <row r="416" spans="1:7" x14ac:dyDescent="0.25">
      <c r="A416">
        <f>[1]L.A!A405</f>
        <v>229</v>
      </c>
      <c r="B416" t="str">
        <f>[1]L.A!B405</f>
        <v>KEILA REBECA</v>
      </c>
      <c r="C416" t="str">
        <f>[1]L.A!C405</f>
        <v>GONZÁLEZ</v>
      </c>
      <c r="D416" t="str">
        <f>[1]L.A!D405</f>
        <v>RODRÍGUEZ</v>
      </c>
      <c r="E416" s="16">
        <f>[1]L.A!E405</f>
        <v>12</v>
      </c>
      <c r="F416" t="str">
        <f>[1]L.A!F405</f>
        <v>FEMENINO</v>
      </c>
      <c r="G416" t="s">
        <v>50</v>
      </c>
    </row>
    <row r="417" spans="1:7" x14ac:dyDescent="0.25">
      <c r="A417">
        <f>[1]L.A!A406</f>
        <v>230</v>
      </c>
      <c r="B417" t="str">
        <f>[1]L.A!B406</f>
        <v>PAOLA VIRYDIANA</v>
      </c>
      <c r="C417" t="str">
        <f>[1]L.A!C406</f>
        <v>PEINADO</v>
      </c>
      <c r="D417" t="str">
        <f>[1]L.A!D406</f>
        <v>MUÑOZ</v>
      </c>
      <c r="E417" s="16">
        <f>[1]L.A!E406</f>
        <v>13</v>
      </c>
      <c r="F417" t="str">
        <f>[1]L.A!F406</f>
        <v>FEMENINO</v>
      </c>
      <c r="G417" t="s">
        <v>50</v>
      </c>
    </row>
    <row r="418" spans="1:7" x14ac:dyDescent="0.25">
      <c r="A418">
        <f>[1]L.A!A407</f>
        <v>231</v>
      </c>
      <c r="B418" t="str">
        <f>[1]L.A!B407</f>
        <v>KEISI ARELI</v>
      </c>
      <c r="C418" t="str">
        <f>[1]L.A!C407</f>
        <v>MARQUEZ</v>
      </c>
      <c r="D418" t="str">
        <f>[1]L.A!D407</f>
        <v>CASTRO</v>
      </c>
      <c r="E418" s="16">
        <f>[1]L.A!E407</f>
        <v>12</v>
      </c>
      <c r="F418" t="str">
        <f>[1]L.A!F407</f>
        <v>FEMENINO</v>
      </c>
      <c r="G418" t="s">
        <v>50</v>
      </c>
    </row>
    <row r="419" spans="1:7" x14ac:dyDescent="0.25">
      <c r="A419">
        <f>[1]L.A!A408</f>
        <v>232</v>
      </c>
      <c r="B419" t="str">
        <f>[1]L.A!B408</f>
        <v>URIEL ANDRÉS</v>
      </c>
      <c r="C419" t="str">
        <f>[1]L.A!C408</f>
        <v>GALLEGOS</v>
      </c>
      <c r="D419" t="str">
        <f>[1]L.A!D408</f>
        <v>ADAME</v>
      </c>
      <c r="E419" s="16">
        <f>[1]L.A!E408</f>
        <v>14</v>
      </c>
      <c r="F419" t="str">
        <f>[1]L.A!F408</f>
        <v>MASCULINO</v>
      </c>
      <c r="G419" t="s">
        <v>50</v>
      </c>
    </row>
    <row r="420" spans="1:7" x14ac:dyDescent="0.25">
      <c r="A420">
        <f>[1]L.A!A409</f>
        <v>233</v>
      </c>
      <c r="B420" t="str">
        <f>[1]L.A!B409</f>
        <v>ESTEFANÍA</v>
      </c>
      <c r="C420" t="str">
        <f>[1]L.A!C409</f>
        <v>ROMERO</v>
      </c>
      <c r="D420" t="str">
        <f>[1]L.A!D409</f>
        <v>MONTES</v>
      </c>
      <c r="E420" s="16">
        <f>[1]L.A!E409</f>
        <v>12</v>
      </c>
      <c r="F420" t="str">
        <f>[1]L.A!F409</f>
        <v>FEMENINO</v>
      </c>
      <c r="G420" t="s">
        <v>50</v>
      </c>
    </row>
    <row r="421" spans="1:7" x14ac:dyDescent="0.25">
      <c r="A421">
        <f>[1]L.A!A410</f>
        <v>234</v>
      </c>
      <c r="B421" t="str">
        <f>[1]L.A!B410</f>
        <v>EVERARDO</v>
      </c>
      <c r="C421" t="str">
        <f>[1]L.A!C410</f>
        <v>SALDIVAR</v>
      </c>
      <c r="D421" t="str">
        <f>[1]L.A!D410</f>
        <v>CHAIREZ</v>
      </c>
      <c r="E421" s="16">
        <f>[1]L.A!E410</f>
        <v>14</v>
      </c>
      <c r="F421" t="str">
        <f>[1]L.A!F410</f>
        <v>MASCULINO</v>
      </c>
      <c r="G421" t="s">
        <v>50</v>
      </c>
    </row>
    <row r="422" spans="1:7" x14ac:dyDescent="0.25">
      <c r="A422">
        <f>[1]L.A!A411</f>
        <v>235</v>
      </c>
      <c r="B422" t="str">
        <f>[1]L.A!B411</f>
        <v>MILDRED VIANETH</v>
      </c>
      <c r="C422" t="str">
        <f>[1]L.A!C411</f>
        <v>MARTÍNEZ</v>
      </c>
      <c r="D422" t="str">
        <f>[1]L.A!D411</f>
        <v>ESCANDÓN</v>
      </c>
      <c r="E422" s="16">
        <f>[1]L.A!E411</f>
        <v>14</v>
      </c>
      <c r="F422" t="str">
        <f>[1]L.A!F411</f>
        <v>FEMENINO</v>
      </c>
      <c r="G422" t="s">
        <v>50</v>
      </c>
    </row>
    <row r="423" spans="1:7" x14ac:dyDescent="0.25">
      <c r="A423">
        <f>[1]L.A!A412</f>
        <v>236</v>
      </c>
      <c r="B423" t="str">
        <f>[1]L.A!B412</f>
        <v>ANGELICA ALEJANDRA</v>
      </c>
      <c r="C423" t="str">
        <f>[1]L.A!C412</f>
        <v>HOLGUIN</v>
      </c>
      <c r="D423" t="str">
        <f>[1]L.A!D412</f>
        <v>LARA</v>
      </c>
      <c r="E423" s="16">
        <f>[1]L.A!E412</f>
        <v>13</v>
      </c>
      <c r="F423" t="str">
        <f>[1]L.A!F412</f>
        <v>FEMENINO</v>
      </c>
      <c r="G423" t="s">
        <v>50</v>
      </c>
    </row>
    <row r="424" spans="1:7" x14ac:dyDescent="0.25">
      <c r="A424">
        <f>[1]L.A!A413</f>
        <v>237</v>
      </c>
      <c r="B424" t="str">
        <f>[1]L.A!B413</f>
        <v>MIGUEL</v>
      </c>
      <c r="C424" t="str">
        <f>[1]L.A!C413</f>
        <v>FERNANDO</v>
      </c>
      <c r="D424" t="str">
        <f>[1]L.A!D413</f>
        <v>RAMOS</v>
      </c>
      <c r="E424" s="16">
        <f>[1]L.A!E413</f>
        <v>14</v>
      </c>
      <c r="F424" t="str">
        <f>[1]L.A!F413</f>
        <v>MASCULINO</v>
      </c>
      <c r="G424" t="s">
        <v>50</v>
      </c>
    </row>
    <row r="425" spans="1:7" x14ac:dyDescent="0.25">
      <c r="A425">
        <f>[1]L.A!A414</f>
        <v>238</v>
      </c>
      <c r="B425" t="str">
        <f>[1]L.A!B414</f>
        <v>JOSÉ EMILIO</v>
      </c>
      <c r="C425" t="str">
        <f>[1]L.A!C414</f>
        <v>FERNÁNDEZ</v>
      </c>
      <c r="D425" t="str">
        <f>[1]L.A!D414</f>
        <v>CASILLAS</v>
      </c>
      <c r="E425" s="16">
        <f>[1]L.A!E414</f>
        <v>12</v>
      </c>
      <c r="F425" t="str">
        <f>[1]L.A!F414</f>
        <v>MASCULINO</v>
      </c>
      <c r="G425" t="s">
        <v>50</v>
      </c>
    </row>
    <row r="426" spans="1:7" x14ac:dyDescent="0.25">
      <c r="A426">
        <f>[1]L.A!A415</f>
        <v>239</v>
      </c>
      <c r="B426" t="str">
        <f>[1]L.A!B415</f>
        <v>SERGIO ALEXIS</v>
      </c>
      <c r="C426" t="str">
        <f>[1]L.A!C415</f>
        <v>SANCHEZ</v>
      </c>
      <c r="D426" t="str">
        <f>[1]L.A!D415</f>
        <v>SOLIZ</v>
      </c>
      <c r="E426" s="16">
        <f>[1]L.A!E415</f>
        <v>13</v>
      </c>
      <c r="F426" t="str">
        <f>[1]L.A!F415</f>
        <v>MASCULINO</v>
      </c>
      <c r="G426" t="s">
        <v>50</v>
      </c>
    </row>
    <row r="427" spans="1:7" x14ac:dyDescent="0.25">
      <c r="A427">
        <f>[1]L.A!A416</f>
        <v>240</v>
      </c>
      <c r="B427" t="str">
        <f>[1]L.A!B416</f>
        <v>VICTOR SANTIAGO</v>
      </c>
      <c r="C427" t="str">
        <f>[1]L.A!C416</f>
        <v>BACA</v>
      </c>
      <c r="D427" t="str">
        <f>[1]L.A!D416</f>
        <v>GONZALEZ</v>
      </c>
      <c r="E427" s="16">
        <f>[1]L.A!E416</f>
        <v>12</v>
      </c>
      <c r="F427" t="str">
        <f>[1]L.A!F416</f>
        <v>MASCULINO</v>
      </c>
      <c r="G427" t="s">
        <v>50</v>
      </c>
    </row>
    <row r="428" spans="1:7" x14ac:dyDescent="0.25">
      <c r="A428">
        <f>[1]L.A!A417</f>
        <v>241</v>
      </c>
      <c r="B428" t="str">
        <f>[1]L.A!B417</f>
        <v>ESTEFANIA</v>
      </c>
      <c r="C428" t="str">
        <f>[1]L.A!C417</f>
        <v>BURROLA</v>
      </c>
      <c r="D428" t="str">
        <f>[1]L.A!D417</f>
        <v>AGUIRRE</v>
      </c>
      <c r="E428" s="16">
        <f>[1]L.A!E417</f>
        <v>14</v>
      </c>
      <c r="F428" t="str">
        <f>[1]L.A!F417</f>
        <v>FEMENINO</v>
      </c>
      <c r="G428" t="s">
        <v>50</v>
      </c>
    </row>
    <row r="429" spans="1:7" x14ac:dyDescent="0.25">
      <c r="A429">
        <f>[1]L.A!A418</f>
        <v>242</v>
      </c>
      <c r="B429" t="str">
        <f>[1]L.A!B418</f>
        <v>ADRIANA SOFIA</v>
      </c>
      <c r="C429" t="str">
        <f>[1]L.A!C418</f>
        <v>GÁNDARA</v>
      </c>
      <c r="D429" t="str">
        <f>[1]L.A!D418</f>
        <v>TAPIA</v>
      </c>
      <c r="E429" s="16">
        <f>[1]L.A!E418</f>
        <v>12</v>
      </c>
      <c r="F429" t="str">
        <f>[1]L.A!F418</f>
        <v>FEMENINO</v>
      </c>
      <c r="G429" t="s">
        <v>50</v>
      </c>
    </row>
    <row r="430" spans="1:7" x14ac:dyDescent="0.25">
      <c r="A430">
        <f>[1]L.A!A419</f>
        <v>243</v>
      </c>
      <c r="B430" t="str">
        <f>[1]L.A!B419</f>
        <v>FERNANDA ALONDRA</v>
      </c>
      <c r="C430" t="str">
        <f>[1]L.A!C419</f>
        <v>REYES</v>
      </c>
      <c r="D430" t="str">
        <f>[1]L.A!D419</f>
        <v>PRIETO</v>
      </c>
      <c r="E430" s="16">
        <f>[1]L.A!E419</f>
        <v>13</v>
      </c>
      <c r="F430" t="str">
        <f>[1]L.A!F419</f>
        <v>FEMENINO</v>
      </c>
      <c r="G430" t="s">
        <v>50</v>
      </c>
    </row>
    <row r="431" spans="1:7" x14ac:dyDescent="0.25">
      <c r="A431">
        <f>[1]L.A!A420</f>
        <v>244</v>
      </c>
      <c r="B431" t="str">
        <f>[1]L.A!B420</f>
        <v>KEVIN FRANCISCO</v>
      </c>
      <c r="C431" t="str">
        <f>[1]L.A!C420</f>
        <v>AYALA</v>
      </c>
      <c r="D431" t="str">
        <f>[1]L.A!D420</f>
        <v>CRUZ</v>
      </c>
      <c r="E431" s="16">
        <f>[1]L.A!E420</f>
        <v>12</v>
      </c>
      <c r="F431" t="str">
        <f>[1]L.A!F420</f>
        <v>MASCULINO</v>
      </c>
      <c r="G431" t="s">
        <v>50</v>
      </c>
    </row>
    <row r="432" spans="1:7" x14ac:dyDescent="0.25">
      <c r="A432">
        <f>[1]L.A!A421</f>
        <v>245</v>
      </c>
      <c r="B432" t="str">
        <f>[1]L.A!B421</f>
        <v>JOHAN ALONSO</v>
      </c>
      <c r="C432" t="str">
        <f>[1]L.A!C421</f>
        <v>HERNÁNDEZ</v>
      </c>
      <c r="D432" t="str">
        <f>[1]L.A!D421</f>
        <v>ACOSTA</v>
      </c>
      <c r="E432" s="16">
        <f>[1]L.A!E421</f>
        <v>12</v>
      </c>
      <c r="F432" t="str">
        <f>[1]L.A!F421</f>
        <v>MASCULINO</v>
      </c>
      <c r="G432" t="s">
        <v>50</v>
      </c>
    </row>
    <row r="433" spans="1:7" x14ac:dyDescent="0.25">
      <c r="A433">
        <f>[1]L.A!A422</f>
        <v>246</v>
      </c>
      <c r="B433" t="str">
        <f>[1]L.A!B422</f>
        <v>SAMANTA</v>
      </c>
      <c r="C433" t="str">
        <f>[1]L.A!C422</f>
        <v>DIAZ</v>
      </c>
      <c r="D433" t="str">
        <f>[1]L.A!D422</f>
        <v>LIMON</v>
      </c>
      <c r="E433" s="16">
        <f>[1]L.A!E422</f>
        <v>14</v>
      </c>
      <c r="F433" t="str">
        <f>[1]L.A!F422</f>
        <v>FEMENINO</v>
      </c>
      <c r="G433" t="s">
        <v>50</v>
      </c>
    </row>
    <row r="434" spans="1:7" x14ac:dyDescent="0.25">
      <c r="A434">
        <f>[1]L.A!A423</f>
        <v>247</v>
      </c>
      <c r="B434" t="str">
        <f>[1]L.A!B423</f>
        <v>CAMILA FERNANDA</v>
      </c>
      <c r="C434" t="str">
        <f>[1]L.A!C423</f>
        <v>BARRAZA</v>
      </c>
      <c r="D434" t="str">
        <f>[1]L.A!D423</f>
        <v>CORONADO</v>
      </c>
      <c r="E434" s="16">
        <f>[1]L.A!E423</f>
        <v>13</v>
      </c>
      <c r="F434" t="str">
        <f>[1]L.A!F423</f>
        <v>FEMENINO</v>
      </c>
      <c r="G434" t="s">
        <v>50</v>
      </c>
    </row>
    <row r="435" spans="1:7" x14ac:dyDescent="0.25">
      <c r="A435">
        <f>[1]L.A!A424</f>
        <v>248</v>
      </c>
      <c r="B435" t="str">
        <f>[1]L.A!B424</f>
        <v>MARIANA ALEJANDRA</v>
      </c>
      <c r="C435" t="str">
        <f>[1]L.A!C424</f>
        <v>ALBAÑIL</v>
      </c>
      <c r="D435" t="str">
        <f>[1]L.A!D424</f>
        <v>MUELA</v>
      </c>
      <c r="E435" s="16">
        <f>[1]L.A!E424</f>
        <v>12</v>
      </c>
      <c r="F435" t="str">
        <f>[1]L.A!F424</f>
        <v>FEMENINO</v>
      </c>
      <c r="G435" t="s">
        <v>50</v>
      </c>
    </row>
    <row r="436" spans="1:7" x14ac:dyDescent="0.25">
      <c r="A436">
        <f>[1]L.A!A425</f>
        <v>249</v>
      </c>
      <c r="B436" t="str">
        <f>[1]L.A!B425</f>
        <v>OMAR ADRIAN</v>
      </c>
      <c r="C436" t="str">
        <f>[1]L.A!C425</f>
        <v>PROSPERO</v>
      </c>
      <c r="D436" t="str">
        <f>[1]L.A!D425</f>
        <v>MONTES</v>
      </c>
      <c r="E436" s="16">
        <f>[1]L.A!E425</f>
        <v>12</v>
      </c>
      <c r="F436" t="str">
        <f>[1]L.A!F425</f>
        <v>MASCULINO</v>
      </c>
      <c r="G436" t="s">
        <v>50</v>
      </c>
    </row>
    <row r="437" spans="1:7" x14ac:dyDescent="0.25">
      <c r="A437">
        <f>[1]L.A!A426</f>
        <v>250</v>
      </c>
      <c r="B437" t="str">
        <f>[1]L.A!B426</f>
        <v>BRENDA SOFIA</v>
      </c>
      <c r="C437" t="str">
        <f>[1]L.A!C426</f>
        <v>OJEDA</v>
      </c>
      <c r="D437" t="str">
        <f>[1]L.A!D426</f>
        <v>MIRANDA</v>
      </c>
      <c r="E437" s="16">
        <f>[1]L.A!E426</f>
        <v>13</v>
      </c>
      <c r="F437" t="str">
        <f>[1]L.A!F426</f>
        <v>FEMENINO</v>
      </c>
      <c r="G437" t="s">
        <v>50</v>
      </c>
    </row>
    <row r="438" spans="1:7" x14ac:dyDescent="0.25">
      <c r="A438">
        <f>[1]L.A!A427</f>
        <v>251</v>
      </c>
      <c r="B438" t="str">
        <f>[1]L.A!B427</f>
        <v>MIA NAHOMI</v>
      </c>
      <c r="C438" t="str">
        <f>[1]L.A!C427</f>
        <v>BUSTILLOS</v>
      </c>
      <c r="D438" t="str">
        <f>[1]L.A!D427</f>
        <v>ZAMARRON</v>
      </c>
      <c r="E438" s="16">
        <f>[1]L.A!E427</f>
        <v>14</v>
      </c>
      <c r="F438" t="str">
        <f>[1]L.A!F427</f>
        <v>FEMENINO</v>
      </c>
      <c r="G438" t="s">
        <v>50</v>
      </c>
    </row>
    <row r="439" spans="1:7" x14ac:dyDescent="0.25">
      <c r="A439">
        <f>[1]L.A!A428</f>
        <v>252</v>
      </c>
      <c r="B439" t="str">
        <f>[1]L.A!B428</f>
        <v>ALAIR ALEJANDRO</v>
      </c>
      <c r="C439" t="str">
        <f>[1]L.A!C428</f>
        <v>ARMENDARIZ</v>
      </c>
      <c r="D439" t="str">
        <f>[1]L.A!D428</f>
        <v>MARES</v>
      </c>
      <c r="E439" s="16">
        <f>[1]L.A!E428</f>
        <v>12</v>
      </c>
      <c r="F439" t="str">
        <f>[1]L.A!F428</f>
        <v>MASCULINO</v>
      </c>
      <c r="G439" t="s">
        <v>50</v>
      </c>
    </row>
    <row r="440" spans="1:7" x14ac:dyDescent="0.25">
      <c r="A440">
        <f>[1]L.A!A429</f>
        <v>253</v>
      </c>
      <c r="B440" t="str">
        <f>[1]L.A!B429</f>
        <v>ABRAHAM</v>
      </c>
      <c r="C440" t="str">
        <f>[1]L.A!C429</f>
        <v>CONTRERAS</v>
      </c>
      <c r="D440" t="str">
        <f>[1]L.A!D429</f>
        <v>CARRASCO</v>
      </c>
      <c r="E440" s="16">
        <f>[1]L.A!E429</f>
        <v>12</v>
      </c>
      <c r="F440" t="str">
        <f>[1]L.A!F429</f>
        <v>MASCULINO</v>
      </c>
      <c r="G440" t="s">
        <v>50</v>
      </c>
    </row>
    <row r="441" spans="1:7" x14ac:dyDescent="0.25">
      <c r="A441">
        <f>[1]L.A!A430</f>
        <v>254</v>
      </c>
      <c r="B441" t="str">
        <f>[1]L.A!B430</f>
        <v>KIRSTEN YVES</v>
      </c>
      <c r="C441" t="str">
        <f>[1]L.A!C430</f>
        <v>SALAS</v>
      </c>
      <c r="D441" t="str">
        <f>[1]L.A!D430</f>
        <v>JIMENEZ</v>
      </c>
      <c r="E441" s="16">
        <f>[1]L.A!E430</f>
        <v>12</v>
      </c>
      <c r="F441" t="str">
        <f>[1]L.A!F430</f>
        <v>FEMENINO</v>
      </c>
      <c r="G441" t="s">
        <v>50</v>
      </c>
    </row>
    <row r="442" spans="1:7" x14ac:dyDescent="0.25">
      <c r="A442">
        <f>[1]L.A!A431</f>
        <v>255</v>
      </c>
      <c r="B442" t="str">
        <f>[1]L.A!B431</f>
        <v>JOEL</v>
      </c>
      <c r="C442" t="str">
        <f>[1]L.A!C431</f>
        <v>HERRERA</v>
      </c>
      <c r="D442" t="str">
        <f>[1]L.A!D431</f>
        <v>SALAS</v>
      </c>
      <c r="E442" s="16">
        <f>[1]L.A!E431</f>
        <v>14</v>
      </c>
      <c r="F442" t="str">
        <f>[1]L.A!F431</f>
        <v>MASCULINO</v>
      </c>
      <c r="G442" t="s">
        <v>50</v>
      </c>
    </row>
    <row r="443" spans="1:7" x14ac:dyDescent="0.25">
      <c r="A443">
        <f>[1]L.A!A432</f>
        <v>256</v>
      </c>
      <c r="B443" t="str">
        <f>[1]L.A!B432</f>
        <v>ROMINA ANDREA</v>
      </c>
      <c r="C443" t="str">
        <f>[1]L.A!C432</f>
        <v>RAMIREZ</v>
      </c>
      <c r="D443" t="str">
        <f>[1]L.A!D432</f>
        <v>POLANCO</v>
      </c>
      <c r="E443" s="16">
        <f>[1]L.A!E432</f>
        <v>12</v>
      </c>
      <c r="F443" t="str">
        <f>[1]L.A!F432</f>
        <v>FEMENINO</v>
      </c>
      <c r="G443" t="s">
        <v>50</v>
      </c>
    </row>
    <row r="444" spans="1:7" x14ac:dyDescent="0.25">
      <c r="A444">
        <f>[1]L.A!A433</f>
        <v>257</v>
      </c>
      <c r="B444" t="str">
        <f>[1]L.A!B433</f>
        <v>MARITZA IVANNA</v>
      </c>
      <c r="C444" t="str">
        <f>[1]L.A!C433</f>
        <v>MARTINEZ</v>
      </c>
      <c r="D444" t="str">
        <f>[1]L.A!D433</f>
        <v>AGUIRREA</v>
      </c>
      <c r="E444" s="16">
        <f>[1]L.A!E433</f>
        <v>12</v>
      </c>
      <c r="F444" t="str">
        <f>[1]L.A!F433</f>
        <v>FEMENINO</v>
      </c>
      <c r="G444" t="s">
        <v>50</v>
      </c>
    </row>
    <row r="445" spans="1:7" x14ac:dyDescent="0.25">
      <c r="A445">
        <f>[1]L.A!A434</f>
        <v>258</v>
      </c>
      <c r="B445" t="str">
        <f>[1]L.A!B434</f>
        <v>LUISA DARYANA</v>
      </c>
      <c r="C445" t="str">
        <f>[1]L.A!C434</f>
        <v>CASTAÑEDA</v>
      </c>
      <c r="D445" t="str">
        <f>[1]L.A!D434</f>
        <v>VELAZQUEZ</v>
      </c>
      <c r="E445" s="16">
        <f>[1]L.A!E434</f>
        <v>14</v>
      </c>
      <c r="F445" t="str">
        <f>[1]L.A!F434</f>
        <v>FEMENINO</v>
      </c>
      <c r="G445" t="s">
        <v>50</v>
      </c>
    </row>
    <row r="446" spans="1:7" x14ac:dyDescent="0.25">
      <c r="A446">
        <f>[1]L.A!A435</f>
        <v>259</v>
      </c>
      <c r="B446" t="str">
        <f>[1]L.A!B435</f>
        <v>NICOLAS</v>
      </c>
      <c r="C446">
        <f>[1]L.A!C435</f>
        <v>0</v>
      </c>
      <c r="D446">
        <f>[1]L.A!D435</f>
        <v>0</v>
      </c>
      <c r="E446" s="16">
        <f>[1]L.A!E435</f>
        <v>12</v>
      </c>
      <c r="F446" t="str">
        <f>[1]L.A!F435</f>
        <v>MASCULINO</v>
      </c>
      <c r="G446" t="s">
        <v>50</v>
      </c>
    </row>
    <row r="447" spans="1:7" x14ac:dyDescent="0.25">
      <c r="A447">
        <f>[1]L.A!A436</f>
        <v>260</v>
      </c>
      <c r="B447" t="str">
        <f>[1]L.A!B436</f>
        <v>IVAN ALEXANDER</v>
      </c>
      <c r="C447" t="str">
        <f>[1]L.A!C436</f>
        <v>IVSIC</v>
      </c>
      <c r="D447" t="str">
        <f>[1]L.A!D436</f>
        <v>CASTILLO</v>
      </c>
      <c r="E447" s="16">
        <f>[1]L.A!E436</f>
        <v>13</v>
      </c>
      <c r="F447" t="str">
        <f>[1]L.A!F436</f>
        <v>MASCULINO</v>
      </c>
      <c r="G447" t="s">
        <v>50</v>
      </c>
    </row>
    <row r="448" spans="1:7" x14ac:dyDescent="0.25">
      <c r="A448">
        <f>[1]L.A!A437</f>
        <v>261</v>
      </c>
      <c r="B448" t="str">
        <f>[1]L.A!B437</f>
        <v>DYLAN SEBASTIAN</v>
      </c>
      <c r="C448" t="str">
        <f>[1]L.A!C437</f>
        <v>ACEDO</v>
      </c>
      <c r="D448" t="str">
        <f>[1]L.A!D437</f>
        <v>BANDA</v>
      </c>
      <c r="E448" s="16">
        <f>[1]L.A!E437</f>
        <v>12</v>
      </c>
      <c r="F448" t="str">
        <f>[1]L.A!F437</f>
        <v>MASCULINO</v>
      </c>
      <c r="G448" t="s">
        <v>50</v>
      </c>
    </row>
    <row r="449" spans="1:7" x14ac:dyDescent="0.25">
      <c r="A449">
        <f>[1]L.A!A438</f>
        <v>262</v>
      </c>
      <c r="B449" t="str">
        <f>[1]L.A!B438</f>
        <v>MIA REGINA</v>
      </c>
      <c r="C449" t="str">
        <f>[1]L.A!C438</f>
        <v>ESTRADA</v>
      </c>
      <c r="D449" t="str">
        <f>[1]L.A!D438</f>
        <v>REZA</v>
      </c>
      <c r="E449" s="16">
        <f>[1]L.A!E438</f>
        <v>12</v>
      </c>
      <c r="F449" t="str">
        <f>[1]L.A!F438</f>
        <v>FEMENINO</v>
      </c>
      <c r="G449" t="s">
        <v>50</v>
      </c>
    </row>
    <row r="450" spans="1:7" x14ac:dyDescent="0.25">
      <c r="A450">
        <f>[1]L.A!A439</f>
        <v>263</v>
      </c>
      <c r="B450" t="str">
        <f>[1]L.A!B439</f>
        <v>ARIADNA ALEJANDRA</v>
      </c>
      <c r="C450" t="str">
        <f>[1]L.A!C439</f>
        <v>CHAVEZ</v>
      </c>
      <c r="D450" t="str">
        <f>[1]L.A!D439</f>
        <v>MOLINA</v>
      </c>
      <c r="E450" s="16">
        <f>[1]L.A!E439</f>
        <v>13</v>
      </c>
      <c r="F450" t="str">
        <f>[1]L.A!F439</f>
        <v>FEMENINO</v>
      </c>
      <c r="G450" t="s">
        <v>50</v>
      </c>
    </row>
    <row r="451" spans="1:7" x14ac:dyDescent="0.25">
      <c r="A451">
        <f>[1]L.A!A440</f>
        <v>264</v>
      </c>
      <c r="B451" t="str">
        <f>[1]L.A!B440</f>
        <v>ANA LILIA</v>
      </c>
      <c r="C451" t="str">
        <f>[1]L.A!C440</f>
        <v>GARCÍA</v>
      </c>
      <c r="D451" t="str">
        <f>[1]L.A!D440</f>
        <v>SÁNCHEZ</v>
      </c>
      <c r="E451" s="16">
        <f>[1]L.A!E440</f>
        <v>14</v>
      </c>
      <c r="F451" t="str">
        <f>[1]L.A!F440</f>
        <v>FEMENINO</v>
      </c>
      <c r="G451" t="s">
        <v>50</v>
      </c>
    </row>
    <row r="452" spans="1:7" x14ac:dyDescent="0.25">
      <c r="A452">
        <f>[1]L.A!A441</f>
        <v>265</v>
      </c>
      <c r="B452" t="str">
        <f>[1]L.A!B441</f>
        <v>ROSARIO JAQUELINE</v>
      </c>
      <c r="C452" t="str">
        <f>[1]L.A!C441</f>
        <v>OROZCO</v>
      </c>
      <c r="D452" t="str">
        <f>[1]L.A!D441</f>
        <v>PALOMO</v>
      </c>
      <c r="E452" s="16">
        <f>[1]L.A!E441</f>
        <v>12</v>
      </c>
      <c r="F452" t="str">
        <f>[1]L.A!F441</f>
        <v>FEMENINO</v>
      </c>
      <c r="G452" t="s">
        <v>50</v>
      </c>
    </row>
    <row r="453" spans="1:7" x14ac:dyDescent="0.25">
      <c r="A453">
        <f>[1]L.A!A442</f>
        <v>266</v>
      </c>
      <c r="B453" t="str">
        <f>[1]L.A!B442</f>
        <v>GABRIEL ALEJANDRO</v>
      </c>
      <c r="C453" t="str">
        <f>[1]L.A!C442</f>
        <v>MAGAÑA</v>
      </c>
      <c r="D453" t="str">
        <f>[1]L.A!D442</f>
        <v>MANCINAS</v>
      </c>
      <c r="E453" s="16">
        <f>[1]L.A!E442</f>
        <v>13</v>
      </c>
      <c r="F453" t="str">
        <f>[1]L.A!F442</f>
        <v>MASCULINO</v>
      </c>
      <c r="G453" t="s">
        <v>50</v>
      </c>
    </row>
    <row r="454" spans="1:7" x14ac:dyDescent="0.25">
      <c r="A454">
        <f>[1]L.A!A443</f>
        <v>267</v>
      </c>
      <c r="B454" t="str">
        <f>[1]L.A!B443</f>
        <v>DYLAN JESUS</v>
      </c>
      <c r="C454" t="str">
        <f>[1]L.A!C443</f>
        <v>GUTIERREZ</v>
      </c>
      <c r="D454" t="str">
        <f>[1]L.A!D443</f>
        <v>HERNANDEZ</v>
      </c>
      <c r="E454" s="16">
        <f>[1]L.A!E443</f>
        <v>13</v>
      </c>
      <c r="F454" t="str">
        <f>[1]L.A!F443</f>
        <v>MASCULINO</v>
      </c>
      <c r="G454" t="s">
        <v>50</v>
      </c>
    </row>
    <row r="455" spans="1:7" x14ac:dyDescent="0.25">
      <c r="A455">
        <f>[1]L.A!A444</f>
        <v>268</v>
      </c>
      <c r="B455" t="str">
        <f>[1]L.A!B444</f>
        <v>JESSICA</v>
      </c>
      <c r="C455" t="str">
        <f>[1]L.A!C444</f>
        <v>GUERRERO</v>
      </c>
      <c r="D455" t="str">
        <f>[1]L.A!D444</f>
        <v>HERRERA</v>
      </c>
      <c r="E455" s="16">
        <f>[1]L.A!E444</f>
        <v>12</v>
      </c>
      <c r="F455" t="str">
        <f>[1]L.A!F444</f>
        <v>FEMENINO</v>
      </c>
      <c r="G455" t="s">
        <v>50</v>
      </c>
    </row>
    <row r="456" spans="1:7" x14ac:dyDescent="0.25">
      <c r="A456">
        <f>[1]L.A!A445</f>
        <v>269</v>
      </c>
      <c r="B456" t="str">
        <f>[1]L.A!B445</f>
        <v>ASIEL</v>
      </c>
      <c r="C456" t="str">
        <f>[1]L.A!C445</f>
        <v>PUERTA</v>
      </c>
      <c r="D456" t="str">
        <f>[1]L.A!D445</f>
        <v>HERNÁNDEZ</v>
      </c>
      <c r="E456" s="16">
        <f>[1]L.A!E445</f>
        <v>12</v>
      </c>
      <c r="F456" t="str">
        <f>[1]L.A!F445</f>
        <v>MASCULINO</v>
      </c>
      <c r="G456" t="s">
        <v>50</v>
      </c>
    </row>
    <row r="457" spans="1:7" x14ac:dyDescent="0.25">
      <c r="A457">
        <f>[1]L.A!A446</f>
        <v>270</v>
      </c>
      <c r="B457" t="str">
        <f>[1]L.A!B446</f>
        <v>LUISA YANAILY</v>
      </c>
      <c r="C457" t="str">
        <f>[1]L.A!C446</f>
        <v>ARENALES</v>
      </c>
      <c r="D457" t="str">
        <f>[1]L.A!D446</f>
        <v>SAMANIEGO</v>
      </c>
      <c r="E457" s="16">
        <f>[1]L.A!E446</f>
        <v>14</v>
      </c>
      <c r="F457" t="str">
        <f>[1]L.A!F446</f>
        <v>FEMENINO</v>
      </c>
      <c r="G457" t="s">
        <v>50</v>
      </c>
    </row>
    <row r="458" spans="1:7" x14ac:dyDescent="0.25">
      <c r="A458">
        <f>[1]L.A!A447</f>
        <v>271</v>
      </c>
      <c r="B458" t="str">
        <f>[1]L.A!B447</f>
        <v>NIDIA BERENICE</v>
      </c>
      <c r="C458" t="str">
        <f>[1]L.A!C447</f>
        <v>PINEDA</v>
      </c>
      <c r="D458" t="str">
        <f>[1]L.A!D447</f>
        <v>NAJERA</v>
      </c>
      <c r="E458" s="16">
        <f>[1]L.A!E447</f>
        <v>14</v>
      </c>
      <c r="F458" t="str">
        <f>[1]L.A!F447</f>
        <v>FEMENINO</v>
      </c>
      <c r="G458" t="s">
        <v>50</v>
      </c>
    </row>
    <row r="459" spans="1:7" x14ac:dyDescent="0.25">
      <c r="A459">
        <f>[1]L.A!A448</f>
        <v>272</v>
      </c>
      <c r="B459" t="str">
        <f>[1]L.A!B448</f>
        <v>MARLY JULIETA</v>
      </c>
      <c r="C459" t="str">
        <f>[1]L.A!C448</f>
        <v>MUÑOZ</v>
      </c>
      <c r="D459" t="str">
        <f>[1]L.A!D448</f>
        <v>SANCHEZ</v>
      </c>
      <c r="E459" s="16">
        <f>[1]L.A!E448</f>
        <v>12</v>
      </c>
      <c r="F459" t="str">
        <f>[1]L.A!F448</f>
        <v>FEMENINO</v>
      </c>
      <c r="G459" t="s">
        <v>50</v>
      </c>
    </row>
    <row r="460" spans="1:7" x14ac:dyDescent="0.25">
      <c r="A460">
        <f>[1]L.A!A449</f>
        <v>273</v>
      </c>
      <c r="B460" t="str">
        <f>[1]L.A!B449</f>
        <v>IVAN ALEXIS</v>
      </c>
      <c r="C460" t="str">
        <f>[1]L.A!C449</f>
        <v>HERRERA</v>
      </c>
      <c r="D460" t="str">
        <f>[1]L.A!D449</f>
        <v>DIAZ</v>
      </c>
      <c r="E460" s="16">
        <f>[1]L.A!E449</f>
        <v>13</v>
      </c>
      <c r="F460" t="str">
        <f>[1]L.A!F449</f>
        <v>MASCULINO</v>
      </c>
      <c r="G460" t="s">
        <v>50</v>
      </c>
    </row>
    <row r="461" spans="1:7" x14ac:dyDescent="0.25">
      <c r="A461">
        <f>[1]L.A!A450</f>
        <v>274</v>
      </c>
      <c r="B461" t="str">
        <f>[1]L.A!B450</f>
        <v>VICTOR ALEXIS</v>
      </c>
      <c r="C461" t="str">
        <f>[1]L.A!C450</f>
        <v>CARRILLO</v>
      </c>
      <c r="D461" t="str">
        <f>[1]L.A!D450</f>
        <v>MENDOZA</v>
      </c>
      <c r="E461" s="16">
        <f>[1]L.A!E450</f>
        <v>13</v>
      </c>
      <c r="F461" t="str">
        <f>[1]L.A!F450</f>
        <v>MASCULINO</v>
      </c>
      <c r="G461" t="s">
        <v>50</v>
      </c>
    </row>
    <row r="462" spans="1:7" x14ac:dyDescent="0.25">
      <c r="A462">
        <f>[1]L.A!A451</f>
        <v>275</v>
      </c>
      <c r="B462" t="str">
        <f>[1]L.A!B451</f>
        <v>DIEGO</v>
      </c>
      <c r="C462" t="str">
        <f>[1]L.A!C451</f>
        <v>CARRILLO</v>
      </c>
      <c r="D462" t="str">
        <f>[1]L.A!D451</f>
        <v>MENDOZA</v>
      </c>
      <c r="E462" s="16">
        <f>[1]L.A!E451</f>
        <v>12</v>
      </c>
      <c r="F462" t="str">
        <f>[1]L.A!F451</f>
        <v>MASCULINO</v>
      </c>
      <c r="G462" t="s">
        <v>50</v>
      </c>
    </row>
    <row r="463" spans="1:7" x14ac:dyDescent="0.25">
      <c r="A463">
        <f>[1]L.A!A452</f>
        <v>276</v>
      </c>
      <c r="B463" t="str">
        <f>[1]L.A!B452</f>
        <v>ROMINA ALEJANDRA</v>
      </c>
      <c r="C463" t="str">
        <f>[1]L.A!C452</f>
        <v>CABRAL</v>
      </c>
      <c r="D463" t="str">
        <f>[1]L.A!D452</f>
        <v>PRADO</v>
      </c>
      <c r="E463" s="16">
        <f>[1]L.A!E452</f>
        <v>12</v>
      </c>
      <c r="F463" t="str">
        <f>[1]L.A!F452</f>
        <v>FEMENINO</v>
      </c>
      <c r="G463" t="s">
        <v>50</v>
      </c>
    </row>
    <row r="464" spans="1:7" x14ac:dyDescent="0.25">
      <c r="A464">
        <f>[1]L.A!A453</f>
        <v>277</v>
      </c>
      <c r="B464" t="str">
        <f>[1]L.A!B453</f>
        <v>OLIVER</v>
      </c>
      <c r="C464" t="str">
        <f>[1]L.A!C453</f>
        <v>CHÁVEZ</v>
      </c>
      <c r="D464" t="str">
        <f>[1]L.A!D453</f>
        <v>LUNA</v>
      </c>
      <c r="E464" s="16">
        <f>[1]L.A!E453</f>
        <v>12</v>
      </c>
      <c r="F464" t="str">
        <f>[1]L.A!F453</f>
        <v>MASCULINO</v>
      </c>
      <c r="G464" t="s">
        <v>50</v>
      </c>
    </row>
    <row r="465" spans="1:7" x14ac:dyDescent="0.25">
      <c r="A465">
        <f>[1]L.A!A454</f>
        <v>278</v>
      </c>
      <c r="B465" t="str">
        <f>[1]L.A!B454</f>
        <v>MELISSA</v>
      </c>
      <c r="C465" t="str">
        <f>[1]L.A!C454</f>
        <v>GUTIERREZ</v>
      </c>
      <c r="D465" t="str">
        <f>[1]L.A!D454</f>
        <v>HERNÁNDEZ</v>
      </c>
      <c r="E465" s="16">
        <f>[1]L.A!E454</f>
        <v>12</v>
      </c>
      <c r="F465" t="str">
        <f>[1]L.A!F454</f>
        <v>FEMENINO</v>
      </c>
      <c r="G465" t="s">
        <v>50</v>
      </c>
    </row>
    <row r="466" spans="1:7" x14ac:dyDescent="0.25">
      <c r="A466">
        <f>[1]L.A!A455</f>
        <v>279</v>
      </c>
      <c r="B466" t="str">
        <f>[1]L.A!B455</f>
        <v>ANGELICA RUBÍ</v>
      </c>
      <c r="C466" t="str">
        <f>[1]L.A!C455</f>
        <v>CORRALES</v>
      </c>
      <c r="D466" t="str">
        <f>[1]L.A!D455</f>
        <v>QUEZADA</v>
      </c>
      <c r="E466" s="16">
        <f>[1]L.A!E455</f>
        <v>12</v>
      </c>
      <c r="F466" t="str">
        <f>[1]L.A!F455</f>
        <v>FEMENINO</v>
      </c>
      <c r="G466" t="s">
        <v>50</v>
      </c>
    </row>
    <row r="467" spans="1:7" x14ac:dyDescent="0.25">
      <c r="A467">
        <f>[1]L.A!A456</f>
        <v>280</v>
      </c>
      <c r="B467" t="str">
        <f>[1]L.A!B456</f>
        <v>SAMUEL</v>
      </c>
      <c r="C467" t="str">
        <f>[1]L.A!C456</f>
        <v>ALMAZAN</v>
      </c>
      <c r="D467" t="str">
        <f>[1]L.A!D456</f>
        <v>HERNANDEZ</v>
      </c>
      <c r="E467" s="16">
        <f>[1]L.A!E456</f>
        <v>13</v>
      </c>
      <c r="F467" t="str">
        <f>[1]L.A!F456</f>
        <v>MASCULINO</v>
      </c>
      <c r="G467" t="s">
        <v>50</v>
      </c>
    </row>
    <row r="468" spans="1:7" x14ac:dyDescent="0.25">
      <c r="A468">
        <f>[1]L.A!A457</f>
        <v>281</v>
      </c>
      <c r="B468" t="str">
        <f>[1]L.A!B457</f>
        <v>JAVIER EMILIO</v>
      </c>
      <c r="C468" t="str">
        <f>[1]L.A!C457</f>
        <v>PÉREZ</v>
      </c>
      <c r="D468" t="str">
        <f>[1]L.A!D457</f>
        <v>HERNÁNDEZ</v>
      </c>
      <c r="E468" s="16">
        <f>[1]L.A!E457</f>
        <v>13</v>
      </c>
      <c r="F468" t="str">
        <f>[1]L.A!F457</f>
        <v>MASCULINO</v>
      </c>
      <c r="G468" t="s">
        <v>50</v>
      </c>
    </row>
    <row r="469" spans="1:7" x14ac:dyDescent="0.25">
      <c r="A469">
        <f>[1]L.A!A458</f>
        <v>282</v>
      </c>
      <c r="B469" t="str">
        <f>[1]L.A!B458</f>
        <v>GABRIELA ALEJANDRA</v>
      </c>
      <c r="C469" t="str">
        <f>[1]L.A!C458</f>
        <v>DELGADO</v>
      </c>
      <c r="D469" t="str">
        <f>[1]L.A!D458</f>
        <v>ACOSTA</v>
      </c>
      <c r="E469" s="16">
        <f>[1]L.A!E458</f>
        <v>14</v>
      </c>
      <c r="F469" t="str">
        <f>[1]L.A!F458</f>
        <v>FEMENINO</v>
      </c>
      <c r="G469" t="s">
        <v>50</v>
      </c>
    </row>
    <row r="470" spans="1:7" x14ac:dyDescent="0.25">
      <c r="A470">
        <f>[1]L.A!A459</f>
        <v>283</v>
      </c>
      <c r="B470" t="str">
        <f>[1]L.A!B459</f>
        <v>YEIMI MARIANA</v>
      </c>
      <c r="C470" t="str">
        <f>[1]L.A!C459</f>
        <v>LOPEZ</v>
      </c>
      <c r="D470" t="str">
        <f>[1]L.A!D459</f>
        <v>OLIVAS</v>
      </c>
      <c r="E470" s="16">
        <f>[1]L.A!E459</f>
        <v>13</v>
      </c>
      <c r="F470" t="str">
        <f>[1]L.A!F459</f>
        <v>FEMENINO</v>
      </c>
      <c r="G470" t="s">
        <v>50</v>
      </c>
    </row>
    <row r="471" spans="1:7" x14ac:dyDescent="0.25">
      <c r="A471">
        <f>[1]L.A!A460</f>
        <v>284</v>
      </c>
      <c r="B471" t="str">
        <f>[1]L.A!B460</f>
        <v>REGINA</v>
      </c>
      <c r="C471" t="str">
        <f>[1]L.A!C460</f>
        <v>BANDA</v>
      </c>
      <c r="D471" t="str">
        <f>[1]L.A!D460</f>
        <v>GONZÁLEZ</v>
      </c>
      <c r="E471" s="16">
        <f>[1]L.A!E460</f>
        <v>12</v>
      </c>
      <c r="F471" t="str">
        <f>[1]L.A!F460</f>
        <v>FEMENINO</v>
      </c>
      <c r="G471" t="s">
        <v>50</v>
      </c>
    </row>
    <row r="472" spans="1:7" x14ac:dyDescent="0.25">
      <c r="A472">
        <f>[1]L.A!A461</f>
        <v>285</v>
      </c>
      <c r="B472" t="str">
        <f>[1]L.A!B461</f>
        <v>IRIS YOSELINNE</v>
      </c>
      <c r="C472" t="str">
        <f>[1]L.A!C461</f>
        <v>ZAMBRANO</v>
      </c>
      <c r="D472" t="str">
        <f>[1]L.A!D461</f>
        <v>GONZALEZ</v>
      </c>
      <c r="E472" s="16">
        <f>[1]L.A!E461</f>
        <v>13</v>
      </c>
      <c r="F472" t="str">
        <f>[1]L.A!F461</f>
        <v>FEMENINO</v>
      </c>
      <c r="G472" t="s">
        <v>50</v>
      </c>
    </row>
    <row r="473" spans="1:7" x14ac:dyDescent="0.25">
      <c r="A473">
        <f>[1]L.A!A462</f>
        <v>286</v>
      </c>
      <c r="B473" t="str">
        <f>[1]L.A!B462</f>
        <v>JORGE ARMANDO</v>
      </c>
      <c r="C473" t="str">
        <f>[1]L.A!C462</f>
        <v>ACOSTA</v>
      </c>
      <c r="D473" t="str">
        <f>[1]L.A!D462</f>
        <v>GARCIA</v>
      </c>
      <c r="E473" s="16">
        <f>[1]L.A!E462</f>
        <v>13</v>
      </c>
      <c r="F473" t="str">
        <f>[1]L.A!F462</f>
        <v>MASCULINO</v>
      </c>
      <c r="G473" t="s">
        <v>50</v>
      </c>
    </row>
    <row r="474" spans="1:7" x14ac:dyDescent="0.25">
      <c r="A474">
        <f>[1]L.A!A463</f>
        <v>287</v>
      </c>
      <c r="B474" t="str">
        <f>[1]L.A!B463</f>
        <v>BETSY ALEJANDRA</v>
      </c>
      <c r="C474" t="str">
        <f>[1]L.A!C463</f>
        <v>PEREZ</v>
      </c>
      <c r="D474" t="str">
        <f>[1]L.A!D463</f>
        <v>SARMIENTO</v>
      </c>
      <c r="E474" s="16">
        <f>[1]L.A!E463</f>
        <v>14</v>
      </c>
      <c r="F474" t="str">
        <f>[1]L.A!F463</f>
        <v>FEMENINO</v>
      </c>
      <c r="G474" t="s">
        <v>50</v>
      </c>
    </row>
    <row r="475" spans="1:7" x14ac:dyDescent="0.25">
      <c r="A475">
        <f>[1]L.A!A464</f>
        <v>288</v>
      </c>
      <c r="B475" t="str">
        <f>[1]L.A!B464</f>
        <v>JAIME ESTEBAN</v>
      </c>
      <c r="C475" t="str">
        <f>[1]L.A!C464</f>
        <v>CARRILLO</v>
      </c>
      <c r="D475" t="str">
        <f>[1]L.A!D464</f>
        <v>ZUBIATE</v>
      </c>
      <c r="E475" s="16">
        <f>[1]L.A!E464</f>
        <v>14</v>
      </c>
      <c r="F475" t="str">
        <f>[1]L.A!F464</f>
        <v>MASCULINO</v>
      </c>
      <c r="G475" t="s">
        <v>50</v>
      </c>
    </row>
    <row r="476" spans="1:7" x14ac:dyDescent="0.25">
      <c r="A476">
        <f>[1]L.A!A465</f>
        <v>289</v>
      </c>
      <c r="B476" t="str">
        <f>[1]L.A!B465</f>
        <v>MÁXIMO ALEXANDRO</v>
      </c>
      <c r="C476" t="str">
        <f>[1]L.A!C465</f>
        <v>HERMOSILLO</v>
      </c>
      <c r="D476" t="str">
        <f>[1]L.A!D465</f>
        <v>HERNÁNDEZ</v>
      </c>
      <c r="E476" s="16">
        <f>[1]L.A!E465</f>
        <v>12</v>
      </c>
      <c r="F476" t="str">
        <f>[1]L.A!F465</f>
        <v>MASCULINO</v>
      </c>
      <c r="G476" t="s">
        <v>50</v>
      </c>
    </row>
    <row r="477" spans="1:7" x14ac:dyDescent="0.25">
      <c r="A477">
        <f>[1]L.A!A466</f>
        <v>290</v>
      </c>
      <c r="B477" t="str">
        <f>[1]L.A!B466</f>
        <v>DANNA MELISSA</v>
      </c>
      <c r="C477" t="str">
        <f>[1]L.A!C466</f>
        <v>BALDERRAMA</v>
      </c>
      <c r="D477" t="str">
        <f>[1]L.A!D466</f>
        <v>GARCIA</v>
      </c>
      <c r="E477" s="16">
        <f>[1]L.A!E466</f>
        <v>13</v>
      </c>
      <c r="F477" t="str">
        <f>[1]L.A!F466</f>
        <v>FEMENINO</v>
      </c>
      <c r="G477" t="s">
        <v>50</v>
      </c>
    </row>
    <row r="478" spans="1:7" x14ac:dyDescent="0.25">
      <c r="A478">
        <f>[1]L.A!A467</f>
        <v>291</v>
      </c>
      <c r="B478" t="str">
        <f>[1]L.A!B467</f>
        <v>MARISOL</v>
      </c>
      <c r="C478" t="str">
        <f>[1]L.A!C467</f>
        <v>URBINA</v>
      </c>
      <c r="D478" t="str">
        <f>[1]L.A!D467</f>
        <v>AVILA</v>
      </c>
      <c r="E478" s="16">
        <f>[1]L.A!E467</f>
        <v>14</v>
      </c>
      <c r="F478" t="str">
        <f>[1]L.A!F467</f>
        <v>FEMENINO</v>
      </c>
      <c r="G478" t="s">
        <v>50</v>
      </c>
    </row>
    <row r="479" spans="1:7" x14ac:dyDescent="0.25">
      <c r="A479">
        <f>[1]L.A!A468</f>
        <v>292</v>
      </c>
      <c r="B479" t="str">
        <f>[1]L.A!B468</f>
        <v>DANA VALERIA</v>
      </c>
      <c r="C479" t="str">
        <f>[1]L.A!C468</f>
        <v>GONZÁLEZ</v>
      </c>
      <c r="D479" t="str">
        <f>[1]L.A!D468</f>
        <v>GONZÁLEZ</v>
      </c>
      <c r="E479" s="16">
        <f>[1]L.A!E468</f>
        <v>13</v>
      </c>
      <c r="F479" t="str">
        <f>[1]L.A!F468</f>
        <v>FEMENINO</v>
      </c>
      <c r="G479" t="s">
        <v>50</v>
      </c>
    </row>
    <row r="480" spans="1:7" x14ac:dyDescent="0.25">
      <c r="A480">
        <f>[1]L.A!A469</f>
        <v>293</v>
      </c>
      <c r="B480" t="str">
        <f>[1]L.A!B469</f>
        <v>ANA LAURA</v>
      </c>
      <c r="C480" t="str">
        <f>[1]L.A!C469</f>
        <v>ANDERSON</v>
      </c>
      <c r="D480" t="str">
        <f>[1]L.A!D469</f>
        <v>GURROLA</v>
      </c>
      <c r="E480" s="16">
        <f>[1]L.A!E469</f>
        <v>13</v>
      </c>
      <c r="F480" t="str">
        <f>[1]L.A!F469</f>
        <v>FEMENINO</v>
      </c>
      <c r="G480" t="s">
        <v>50</v>
      </c>
    </row>
    <row r="481" spans="1:7" x14ac:dyDescent="0.25">
      <c r="A481">
        <f>[1]L.A!A470</f>
        <v>294</v>
      </c>
      <c r="B481" t="str">
        <f>[1]L.A!B470</f>
        <v>ALEXA SOFÍA</v>
      </c>
      <c r="C481" t="str">
        <f>[1]L.A!C470</f>
        <v>MARTÍNEZ</v>
      </c>
      <c r="D481" t="str">
        <f>[1]L.A!D470</f>
        <v>VALENCIA</v>
      </c>
      <c r="E481" s="16">
        <f>[1]L.A!E470</f>
        <v>14</v>
      </c>
      <c r="F481" t="str">
        <f>[1]L.A!F470</f>
        <v>FEMENINO</v>
      </c>
      <c r="G481" t="s">
        <v>50</v>
      </c>
    </row>
    <row r="482" spans="1:7" x14ac:dyDescent="0.25">
      <c r="A482">
        <f>[1]L.A!A471</f>
        <v>295</v>
      </c>
      <c r="B482" t="str">
        <f>[1]L.A!B471</f>
        <v>ÁNGEL DAMIÁN</v>
      </c>
      <c r="C482" t="str">
        <f>[1]L.A!C471</f>
        <v>MANCINAS</v>
      </c>
      <c r="D482" t="str">
        <f>[1]L.A!D471</f>
        <v>SOLORIO</v>
      </c>
      <c r="E482" s="16">
        <f>[1]L.A!E471</f>
        <v>12</v>
      </c>
      <c r="F482" t="str">
        <f>[1]L.A!F471</f>
        <v>MASCULINO</v>
      </c>
      <c r="G482" t="s">
        <v>50</v>
      </c>
    </row>
    <row r="483" spans="1:7" x14ac:dyDescent="0.25">
      <c r="A483">
        <f>[1]L.A!A472</f>
        <v>296</v>
      </c>
      <c r="B483" t="str">
        <f>[1]L.A!B472</f>
        <v>MIGUEL ÁNGEL</v>
      </c>
      <c r="C483" t="str">
        <f>[1]L.A!C472</f>
        <v>AYALA</v>
      </c>
      <c r="D483" t="str">
        <f>[1]L.A!D472</f>
        <v>CORTÉS</v>
      </c>
      <c r="E483" s="16">
        <f>[1]L.A!E472</f>
        <v>13</v>
      </c>
      <c r="F483" t="str">
        <f>[1]L.A!F472</f>
        <v>MASCULINO</v>
      </c>
      <c r="G483" t="s">
        <v>50</v>
      </c>
    </row>
    <row r="484" spans="1:7" x14ac:dyDescent="0.25">
      <c r="A484">
        <f>[1]L.A!A473</f>
        <v>297</v>
      </c>
      <c r="B484" t="str">
        <f>[1]L.A!B473</f>
        <v>DEHEYRE MARÍA</v>
      </c>
      <c r="C484" t="str">
        <f>[1]L.A!C473</f>
        <v>ROJAS</v>
      </c>
      <c r="D484" t="str">
        <f>[1]L.A!D473</f>
        <v>CORRAL</v>
      </c>
      <c r="E484" s="16">
        <f>[1]L.A!E473</f>
        <v>12</v>
      </c>
      <c r="F484" t="str">
        <f>[1]L.A!F473</f>
        <v>FEMENINO</v>
      </c>
      <c r="G484" t="s">
        <v>50</v>
      </c>
    </row>
    <row r="485" spans="1:7" x14ac:dyDescent="0.25">
      <c r="A485">
        <f>[1]L.A!A474</f>
        <v>298</v>
      </c>
      <c r="B485" t="str">
        <f>[1]L.A!B474</f>
        <v>ANGEL GABRIEL</v>
      </c>
      <c r="C485" t="str">
        <f>[1]L.A!C474</f>
        <v>AMBRIZ</v>
      </c>
      <c r="D485" t="str">
        <f>[1]L.A!D474</f>
        <v>GARCÍA</v>
      </c>
      <c r="E485" s="16">
        <f>[1]L.A!E474</f>
        <v>14</v>
      </c>
      <c r="F485" t="str">
        <f>[1]L.A!F474</f>
        <v>MASCULINO</v>
      </c>
      <c r="G485" t="s">
        <v>50</v>
      </c>
    </row>
    <row r="486" spans="1:7" x14ac:dyDescent="0.25">
      <c r="A486">
        <f>[1]L.A!A475</f>
        <v>299</v>
      </c>
      <c r="B486" t="str">
        <f>[1]L.A!B475</f>
        <v>YOSELIN KARELY</v>
      </c>
      <c r="C486" t="str">
        <f>[1]L.A!C475</f>
        <v>GUTIERREZ</v>
      </c>
      <c r="D486" t="str">
        <f>[1]L.A!D475</f>
        <v>DURÁN</v>
      </c>
      <c r="E486" s="16">
        <f>[1]L.A!E475</f>
        <v>14</v>
      </c>
      <c r="F486" t="str">
        <f>[1]L.A!F475</f>
        <v>FEMENINO</v>
      </c>
      <c r="G486" t="s">
        <v>50</v>
      </c>
    </row>
    <row r="487" spans="1:7" x14ac:dyDescent="0.25">
      <c r="A487">
        <f>[1]L.A!A476</f>
        <v>300</v>
      </c>
      <c r="B487" t="str">
        <f>[1]L.A!B476</f>
        <v>XIMENA</v>
      </c>
      <c r="C487" t="str">
        <f>[1]L.A!C476</f>
        <v>ZAMARRIPA</v>
      </c>
      <c r="D487" t="str">
        <f>[1]L.A!D476</f>
        <v>CHÁVEZ</v>
      </c>
      <c r="E487" s="16">
        <f>[1]L.A!E476</f>
        <v>12</v>
      </c>
      <c r="F487" t="str">
        <f>[1]L.A!F476</f>
        <v>FEMENINO</v>
      </c>
      <c r="G487" t="s">
        <v>50</v>
      </c>
    </row>
    <row r="488" spans="1:7" x14ac:dyDescent="0.25">
      <c r="A488">
        <f>[1]L.A!A477</f>
        <v>301</v>
      </c>
      <c r="B488" t="str">
        <f>[1]L.A!B477</f>
        <v>CASSANDRA</v>
      </c>
      <c r="C488" t="str">
        <f>[1]L.A!C477</f>
        <v>AGUIRRE</v>
      </c>
      <c r="D488" t="str">
        <f>[1]L.A!D477</f>
        <v>GONZÁLEZ</v>
      </c>
      <c r="E488" s="16">
        <f>[1]L.A!E477</f>
        <v>14</v>
      </c>
      <c r="F488" t="str">
        <f>[1]L.A!F477</f>
        <v>FEMENINO</v>
      </c>
      <c r="G488" t="s">
        <v>50</v>
      </c>
    </row>
    <row r="489" spans="1:7" x14ac:dyDescent="0.25">
      <c r="A489">
        <f>[1]L.A!A478</f>
        <v>302</v>
      </c>
      <c r="B489" t="str">
        <f>[1]L.A!B478</f>
        <v>FATIMA</v>
      </c>
      <c r="C489" t="str">
        <f>[1]L.A!C478</f>
        <v>REVUELTA</v>
      </c>
      <c r="D489" t="str">
        <f>[1]L.A!D478</f>
        <v>AGUILAR</v>
      </c>
      <c r="E489" s="16">
        <f>[1]L.A!E478</f>
        <v>14</v>
      </c>
      <c r="F489" t="str">
        <f>[1]L.A!F478</f>
        <v>FEMENINO</v>
      </c>
      <c r="G489" t="s">
        <v>50</v>
      </c>
    </row>
    <row r="490" spans="1:7" x14ac:dyDescent="0.25">
      <c r="A490">
        <f>[1]L.A!A479</f>
        <v>303</v>
      </c>
      <c r="B490" t="str">
        <f>[1]L.A!B479</f>
        <v>YOHANA AMAIRANI</v>
      </c>
      <c r="C490" t="str">
        <f>[1]L.A!C479</f>
        <v>RODRÍGUEZ</v>
      </c>
      <c r="D490" t="str">
        <f>[1]L.A!D479</f>
        <v>GARCIA</v>
      </c>
      <c r="E490" s="16">
        <f>[1]L.A!E479</f>
        <v>14</v>
      </c>
      <c r="F490" t="str">
        <f>[1]L.A!F479</f>
        <v>FEMENINO</v>
      </c>
      <c r="G490" t="s">
        <v>50</v>
      </c>
    </row>
    <row r="491" spans="1:7" x14ac:dyDescent="0.25">
      <c r="A491">
        <f>[1]L.A!A480</f>
        <v>304</v>
      </c>
      <c r="B491" t="str">
        <f>[1]L.A!B480</f>
        <v>XIMENA</v>
      </c>
      <c r="C491" t="str">
        <f>[1]L.A!C480</f>
        <v>HERRERA</v>
      </c>
      <c r="D491" t="str">
        <f>[1]L.A!D480</f>
        <v>HERNÁNDEZ</v>
      </c>
      <c r="E491" s="16">
        <f>[1]L.A!E480</f>
        <v>13</v>
      </c>
      <c r="F491" t="str">
        <f>[1]L.A!F480</f>
        <v>FEMENINO</v>
      </c>
      <c r="G491" t="s">
        <v>50</v>
      </c>
    </row>
    <row r="492" spans="1:7" x14ac:dyDescent="0.25">
      <c r="A492">
        <f>[1]L.A!A481</f>
        <v>305</v>
      </c>
      <c r="B492" t="str">
        <f>[1]L.A!B481</f>
        <v>ADRIAN</v>
      </c>
      <c r="C492" t="str">
        <f>[1]L.A!C481</f>
        <v>SALAZAR</v>
      </c>
      <c r="D492" t="str">
        <f>[1]L.A!D481</f>
        <v>DIAZ</v>
      </c>
      <c r="E492" s="16">
        <f>[1]L.A!E481</f>
        <v>13</v>
      </c>
      <c r="F492" t="str">
        <f>[1]L.A!F481</f>
        <v>MASCULINO</v>
      </c>
      <c r="G492" t="s">
        <v>50</v>
      </c>
    </row>
    <row r="493" spans="1:7" x14ac:dyDescent="0.25">
      <c r="A493">
        <f>[1]L.A!A482</f>
        <v>306</v>
      </c>
      <c r="B493" t="str">
        <f>[1]L.A!B482</f>
        <v>SET ALEJANDRO</v>
      </c>
      <c r="C493" t="str">
        <f>[1]L.A!C482</f>
        <v>HERNANDEZ</v>
      </c>
      <c r="D493" t="str">
        <f>[1]L.A!D482</f>
        <v>TREVIÑO</v>
      </c>
      <c r="E493" s="16">
        <f>[1]L.A!E482</f>
        <v>14</v>
      </c>
      <c r="F493" t="str">
        <f>[1]L.A!F482</f>
        <v>MASCULINO</v>
      </c>
      <c r="G493" t="s">
        <v>50</v>
      </c>
    </row>
    <row r="494" spans="1:7" x14ac:dyDescent="0.25">
      <c r="A494">
        <f>[1]L.A!A483</f>
        <v>307</v>
      </c>
      <c r="B494" t="str">
        <f>[1]L.A!B483</f>
        <v xml:space="preserve">FAUSTO </v>
      </c>
      <c r="C494" t="str">
        <f>[1]L.A!C483</f>
        <v>WILLIS</v>
      </c>
      <c r="D494">
        <f>[1]L.A!D483</f>
        <v>0</v>
      </c>
      <c r="E494" s="16">
        <f>[1]L.A!E483</f>
        <v>12</v>
      </c>
      <c r="F494" t="str">
        <f>[1]L.A!F483</f>
        <v>MASCULINO</v>
      </c>
      <c r="G494" t="s">
        <v>50</v>
      </c>
    </row>
    <row r="495" spans="1:7" x14ac:dyDescent="0.25">
      <c r="A495">
        <f>[1]L.A!A484</f>
        <v>308</v>
      </c>
      <c r="B495" t="str">
        <f>[1]L.A!B484</f>
        <v>KARINA MICHELL</v>
      </c>
      <c r="C495" t="str">
        <f>[1]L.A!C484</f>
        <v>MARTÍNEZ</v>
      </c>
      <c r="D495" t="str">
        <f>[1]L.A!D484</f>
        <v>HERNÁNDEZ</v>
      </c>
      <c r="E495" s="16">
        <f>[1]L.A!E484</f>
        <v>14</v>
      </c>
      <c r="F495" t="str">
        <f>[1]L.A!F484</f>
        <v>FEMENINO</v>
      </c>
      <c r="G495" t="s">
        <v>50</v>
      </c>
    </row>
    <row r="496" spans="1:7" x14ac:dyDescent="0.25">
      <c r="A496">
        <f>[1]L.A!A485</f>
        <v>309</v>
      </c>
      <c r="B496" t="str">
        <f>[1]L.A!B485</f>
        <v>REGINA</v>
      </c>
      <c r="C496" t="str">
        <f>[1]L.A!C485</f>
        <v>CUELLAR</v>
      </c>
      <c r="D496" t="str">
        <f>[1]L.A!D485</f>
        <v>CARRASCO</v>
      </c>
      <c r="E496" s="16">
        <f>[1]L.A!E485</f>
        <v>14</v>
      </c>
      <c r="F496" t="str">
        <f>[1]L.A!F485</f>
        <v>FEMENINO</v>
      </c>
      <c r="G496" t="s">
        <v>50</v>
      </c>
    </row>
    <row r="497" spans="1:7" x14ac:dyDescent="0.25">
      <c r="A497">
        <f>[1]L.A!A486</f>
        <v>310</v>
      </c>
      <c r="B497" t="str">
        <f>[1]L.A!B486</f>
        <v>RENATO</v>
      </c>
      <c r="C497" t="str">
        <f>[1]L.A!C486</f>
        <v>QUINTERO</v>
      </c>
      <c r="D497" t="str">
        <f>[1]L.A!D486</f>
        <v>VARGAS</v>
      </c>
      <c r="E497" s="16">
        <f>[1]L.A!E486</f>
        <v>13</v>
      </c>
      <c r="F497" t="str">
        <f>[1]L.A!F486</f>
        <v>MASCULINO</v>
      </c>
      <c r="G497" t="s">
        <v>50</v>
      </c>
    </row>
    <row r="498" spans="1:7" x14ac:dyDescent="0.25">
      <c r="A498">
        <f>[1]L.A!A487</f>
        <v>311</v>
      </c>
      <c r="B498" t="str">
        <f>[1]L.A!B487</f>
        <v>GABRIELA JAMILA</v>
      </c>
      <c r="C498" t="str">
        <f>[1]L.A!C487</f>
        <v>GASSON</v>
      </c>
      <c r="D498" t="str">
        <f>[1]L.A!D487</f>
        <v>TAMAYO</v>
      </c>
      <c r="E498" s="16">
        <f>[1]L.A!E487</f>
        <v>12</v>
      </c>
      <c r="F498" t="str">
        <f>[1]L.A!F487</f>
        <v>FEMENINO</v>
      </c>
      <c r="G498" t="s">
        <v>50</v>
      </c>
    </row>
    <row r="499" spans="1:7" x14ac:dyDescent="0.25">
      <c r="A499">
        <f>[1]L.A!A488</f>
        <v>312</v>
      </c>
      <c r="B499" t="str">
        <f>[1]L.A!B488</f>
        <v>STEPHANIE ADRIANA</v>
      </c>
      <c r="C499" t="str">
        <f>[1]L.A!C488</f>
        <v>CASTAÑEDA</v>
      </c>
      <c r="D499" t="str">
        <f>[1]L.A!D488</f>
        <v>MENDOZA</v>
      </c>
      <c r="E499" s="16">
        <f>[1]L.A!E488</f>
        <v>14</v>
      </c>
      <c r="F499" t="str">
        <f>[1]L.A!F488</f>
        <v>FEMENINO</v>
      </c>
      <c r="G499" t="s">
        <v>50</v>
      </c>
    </row>
    <row r="500" spans="1:7" x14ac:dyDescent="0.25">
      <c r="A500">
        <f>[1]L.A!A489</f>
        <v>313</v>
      </c>
      <c r="B500" t="str">
        <f>[1]L.A!B489</f>
        <v>MARIO ALAN</v>
      </c>
      <c r="C500" t="str">
        <f>[1]L.A!C489</f>
        <v>DUARTE</v>
      </c>
      <c r="D500" t="str">
        <f>[1]L.A!D489</f>
        <v>CARRASCO</v>
      </c>
      <c r="E500" s="16">
        <f>[1]L.A!E489</f>
        <v>14</v>
      </c>
      <c r="F500" t="str">
        <f>[1]L.A!F489</f>
        <v>MASCULINO</v>
      </c>
      <c r="G500" t="s">
        <v>50</v>
      </c>
    </row>
    <row r="501" spans="1:7" x14ac:dyDescent="0.25">
      <c r="A501">
        <f>[1]L.A!A490</f>
        <v>314</v>
      </c>
      <c r="B501" t="str">
        <f>[1]L.A!B490</f>
        <v>EMILIO</v>
      </c>
      <c r="C501" t="str">
        <f>[1]L.A!C490</f>
        <v>CRUZ</v>
      </c>
      <c r="D501" t="str">
        <f>[1]L.A!D490</f>
        <v>HERNÁNDEZ</v>
      </c>
      <c r="E501" s="16">
        <f>[1]L.A!E490</f>
        <v>12</v>
      </c>
      <c r="F501" t="str">
        <f>[1]L.A!F490</f>
        <v>MASCULINO</v>
      </c>
      <c r="G501" t="s">
        <v>50</v>
      </c>
    </row>
    <row r="502" spans="1:7" x14ac:dyDescent="0.25">
      <c r="A502">
        <f>[1]L.A!A491</f>
        <v>315</v>
      </c>
      <c r="B502" t="str">
        <f>[1]L.A!B491</f>
        <v>RENE EMILIANO</v>
      </c>
      <c r="C502" t="str">
        <f>[1]L.A!C491</f>
        <v>GONZALEZ</v>
      </c>
      <c r="D502" t="str">
        <f>[1]L.A!D491</f>
        <v>MOLINA</v>
      </c>
      <c r="E502" s="16">
        <f>[1]L.A!E491</f>
        <v>12</v>
      </c>
      <c r="F502" t="str">
        <f>[1]L.A!F491</f>
        <v>MASCULINO</v>
      </c>
      <c r="G502" t="s">
        <v>50</v>
      </c>
    </row>
    <row r="503" spans="1:7" x14ac:dyDescent="0.25">
      <c r="A503">
        <f>[1]L.A!A492</f>
        <v>316</v>
      </c>
      <c r="B503" t="str">
        <f>[1]L.A!B492</f>
        <v>RAÚL FERNANDO</v>
      </c>
      <c r="C503" t="str">
        <f>[1]L.A!C492</f>
        <v>GÓMEZ</v>
      </c>
      <c r="D503" t="str">
        <f>[1]L.A!D492</f>
        <v>MORALES</v>
      </c>
      <c r="E503" s="16">
        <f>[1]L.A!E492</f>
        <v>12</v>
      </c>
      <c r="F503" t="str">
        <f>[1]L.A!F492</f>
        <v>MASCULINO</v>
      </c>
      <c r="G503" t="s">
        <v>50</v>
      </c>
    </row>
    <row r="504" spans="1:7" x14ac:dyDescent="0.25">
      <c r="A504">
        <f>[1]L.A!A493</f>
        <v>317</v>
      </c>
      <c r="B504" t="str">
        <f>[1]L.A!B493</f>
        <v>IAN SANTIAGO</v>
      </c>
      <c r="C504" t="str">
        <f>[1]L.A!C493</f>
        <v>SERRANO</v>
      </c>
      <c r="D504" t="str">
        <f>[1]L.A!D493</f>
        <v>MENDOZA</v>
      </c>
      <c r="E504" s="16">
        <f>[1]L.A!E493</f>
        <v>12</v>
      </c>
      <c r="F504" t="str">
        <f>[1]L.A!F493</f>
        <v>MASCULINO</v>
      </c>
      <c r="G504" t="s">
        <v>50</v>
      </c>
    </row>
    <row r="505" spans="1:7" x14ac:dyDescent="0.25">
      <c r="A505">
        <f>[1]L.A!A494</f>
        <v>318</v>
      </c>
      <c r="B505" t="str">
        <f>[1]L.A!B494</f>
        <v>NATALIA ABIGAIL</v>
      </c>
      <c r="C505" t="str">
        <f>[1]L.A!C494</f>
        <v>FLORES</v>
      </c>
      <c r="D505" t="str">
        <f>[1]L.A!D494</f>
        <v>VARGAA</v>
      </c>
      <c r="E505" s="16">
        <f>[1]L.A!E494</f>
        <v>12</v>
      </c>
      <c r="F505" t="str">
        <f>[1]L.A!F494</f>
        <v>FEMENINO</v>
      </c>
      <c r="G505" t="s">
        <v>50</v>
      </c>
    </row>
    <row r="506" spans="1:7" x14ac:dyDescent="0.25">
      <c r="A506">
        <f>[1]L.A!A495</f>
        <v>319</v>
      </c>
      <c r="B506" t="str">
        <f>[1]L.A!B495</f>
        <v>DANIELA VICTORIA</v>
      </c>
      <c r="C506" t="str">
        <f>[1]L.A!C495</f>
        <v>DE LA FUENTE</v>
      </c>
      <c r="D506" t="str">
        <f>[1]L.A!D495</f>
        <v>FLORES</v>
      </c>
      <c r="E506" s="16">
        <f>[1]L.A!E495</f>
        <v>13</v>
      </c>
      <c r="F506" t="str">
        <f>[1]L.A!F495</f>
        <v>FEMENINO</v>
      </c>
      <c r="G506" t="s">
        <v>50</v>
      </c>
    </row>
    <row r="507" spans="1:7" x14ac:dyDescent="0.25">
      <c r="A507">
        <f>[1]L.A!A496</f>
        <v>320</v>
      </c>
      <c r="B507" t="str">
        <f>[1]L.A!B496</f>
        <v>ALEJANDRO</v>
      </c>
      <c r="C507" t="str">
        <f>[1]L.A!C496</f>
        <v>TOVAR</v>
      </c>
      <c r="D507" t="str">
        <f>[1]L.A!D496</f>
        <v>FABELA</v>
      </c>
      <c r="E507" s="16">
        <f>[1]L.A!E496</f>
        <v>13</v>
      </c>
      <c r="F507" t="str">
        <f>[1]L.A!F496</f>
        <v>MASCULINO</v>
      </c>
      <c r="G507" t="s">
        <v>50</v>
      </c>
    </row>
    <row r="508" spans="1:7" x14ac:dyDescent="0.25">
      <c r="A508">
        <f>[1]L.A!A497</f>
        <v>321</v>
      </c>
      <c r="B508" t="str">
        <f>[1]L.A!B497</f>
        <v>XIMENA</v>
      </c>
      <c r="C508" t="str">
        <f>[1]L.A!C497</f>
        <v>PALMA</v>
      </c>
      <c r="D508" t="str">
        <f>[1]L.A!D497</f>
        <v>BUSTILLO</v>
      </c>
      <c r="E508" s="16">
        <f>[1]L.A!E497</f>
        <v>14</v>
      </c>
      <c r="F508" t="str">
        <f>[1]L.A!F497</f>
        <v>FEMENINO</v>
      </c>
      <c r="G508" t="s">
        <v>50</v>
      </c>
    </row>
    <row r="509" spans="1:7" x14ac:dyDescent="0.25">
      <c r="A509">
        <f>[1]L.A!A498</f>
        <v>322</v>
      </c>
      <c r="B509" t="str">
        <f>[1]L.A!B498</f>
        <v>JOEL ADRIÁN</v>
      </c>
      <c r="C509" t="str">
        <f>[1]L.A!C498</f>
        <v>DOMÍNGUEZ</v>
      </c>
      <c r="D509" t="str">
        <f>[1]L.A!D498</f>
        <v>GUTIERREZ</v>
      </c>
      <c r="E509" s="16">
        <f>[1]L.A!E498</f>
        <v>13</v>
      </c>
      <c r="F509" t="str">
        <f>[1]L.A!F498</f>
        <v>MASCULINO</v>
      </c>
      <c r="G509" t="s">
        <v>50</v>
      </c>
    </row>
    <row r="510" spans="1:7" x14ac:dyDescent="0.25">
      <c r="A510">
        <f>[1]L.A!A499</f>
        <v>323</v>
      </c>
      <c r="B510" t="str">
        <f>[1]L.A!B499</f>
        <v>ANDREA</v>
      </c>
      <c r="C510" t="str">
        <f>[1]L.A!C499</f>
        <v>MEZA</v>
      </c>
      <c r="D510" t="str">
        <f>[1]L.A!D499</f>
        <v>BARRERA</v>
      </c>
      <c r="E510" s="16">
        <f>[1]L.A!E499</f>
        <v>12</v>
      </c>
      <c r="F510" t="str">
        <f>[1]L.A!F499</f>
        <v>FEMENINO</v>
      </c>
      <c r="G510" t="s">
        <v>50</v>
      </c>
    </row>
    <row r="511" spans="1:7" x14ac:dyDescent="0.25">
      <c r="A511">
        <f>[1]L.A!A500</f>
        <v>324</v>
      </c>
      <c r="B511" t="str">
        <f>[1]L.A!B500</f>
        <v>DANIELA</v>
      </c>
      <c r="C511" t="str">
        <f>[1]L.A!C500</f>
        <v>TALAMANTES</v>
      </c>
      <c r="D511" t="str">
        <f>[1]L.A!D500</f>
        <v>GARCIA</v>
      </c>
      <c r="E511" s="16">
        <f>[1]L.A!E500</f>
        <v>13</v>
      </c>
      <c r="F511" t="str">
        <f>[1]L.A!F500</f>
        <v>FEMENINO</v>
      </c>
      <c r="G511" t="s">
        <v>50</v>
      </c>
    </row>
    <row r="512" spans="1:7" x14ac:dyDescent="0.25">
      <c r="A512">
        <f>[1]L.A!A501</f>
        <v>325</v>
      </c>
      <c r="B512" t="str">
        <f>[1]L.A!B501</f>
        <v>JESÚS IVÁN</v>
      </c>
      <c r="C512" t="str">
        <f>[1]L.A!C501</f>
        <v>ESTRADA</v>
      </c>
      <c r="D512" t="str">
        <f>[1]L.A!D501</f>
        <v>ANAYA</v>
      </c>
      <c r="E512" s="16">
        <f>[1]L.A!E501</f>
        <v>14</v>
      </c>
      <c r="F512" t="str">
        <f>[1]L.A!F501</f>
        <v>MASCULINO</v>
      </c>
      <c r="G512" t="s">
        <v>50</v>
      </c>
    </row>
    <row r="513" spans="1:7" x14ac:dyDescent="0.25">
      <c r="A513">
        <f>[1]L.A!A502</f>
        <v>326</v>
      </c>
      <c r="B513" t="str">
        <f>[1]L.A!B502</f>
        <v>DANIELA FERNANDA</v>
      </c>
      <c r="C513" t="str">
        <f>[1]L.A!C502</f>
        <v>CARREON</v>
      </c>
      <c r="D513" t="str">
        <f>[1]L.A!D502</f>
        <v>GRANADOS</v>
      </c>
      <c r="E513" s="16">
        <f>[1]L.A!E502</f>
        <v>12</v>
      </c>
      <c r="F513" t="str">
        <f>[1]L.A!F502</f>
        <v>FEMENINO</v>
      </c>
      <c r="G513" t="s">
        <v>50</v>
      </c>
    </row>
    <row r="514" spans="1:7" x14ac:dyDescent="0.25">
      <c r="A514">
        <f>[1]L.A!A503</f>
        <v>327</v>
      </c>
      <c r="B514" t="str">
        <f>[1]L.A!B503</f>
        <v>OLIVER EDUARDO</v>
      </c>
      <c r="C514" t="str">
        <f>[1]L.A!C503</f>
        <v>CHÁVEZ</v>
      </c>
      <c r="D514" t="str">
        <f>[1]L.A!D503</f>
        <v>LUNA</v>
      </c>
      <c r="E514" s="16">
        <f>[1]L.A!E503</f>
        <v>12</v>
      </c>
      <c r="F514" t="str">
        <f>[1]L.A!F503</f>
        <v>MASCULINO</v>
      </c>
      <c r="G514" t="s">
        <v>50</v>
      </c>
    </row>
    <row r="515" spans="1:7" x14ac:dyDescent="0.25">
      <c r="A515">
        <f>[1]L.A!A504</f>
        <v>328</v>
      </c>
      <c r="B515" t="str">
        <f>[1]L.A!B504</f>
        <v>SERGIO ADRIÁN</v>
      </c>
      <c r="C515" t="str">
        <f>[1]L.A!C504</f>
        <v>AVILA</v>
      </c>
      <c r="D515" t="str">
        <f>[1]L.A!D504</f>
        <v>GARCÍA</v>
      </c>
      <c r="E515" s="16">
        <f>[1]L.A!E504</f>
        <v>14</v>
      </c>
      <c r="F515" t="str">
        <f>[1]L.A!F504</f>
        <v>MASCULINO</v>
      </c>
      <c r="G515" t="s">
        <v>50</v>
      </c>
    </row>
    <row r="516" spans="1:7" x14ac:dyDescent="0.25">
      <c r="A516">
        <f>[1]L.A!A505</f>
        <v>329</v>
      </c>
      <c r="B516" t="str">
        <f>[1]L.A!B505</f>
        <v>EDGAR DANIEL</v>
      </c>
      <c r="C516" t="str">
        <f>[1]L.A!C505</f>
        <v>CAZAREZ</v>
      </c>
      <c r="D516" t="str">
        <f>[1]L.A!D505</f>
        <v>MENDOZA</v>
      </c>
      <c r="E516" s="16">
        <f>[1]L.A!E505</f>
        <v>14</v>
      </c>
      <c r="F516" t="str">
        <f>[1]L.A!F505</f>
        <v>MASCULINO</v>
      </c>
      <c r="G516" t="s">
        <v>50</v>
      </c>
    </row>
    <row r="517" spans="1:7" x14ac:dyDescent="0.25">
      <c r="A517">
        <f>[1]L.A!A506</f>
        <v>330</v>
      </c>
      <c r="B517" t="str">
        <f>[1]L.A!B506</f>
        <v>PABLO ALEJANDRO</v>
      </c>
      <c r="C517" t="str">
        <f>[1]L.A!C506</f>
        <v>DÍAZ</v>
      </c>
      <c r="D517" t="str">
        <f>[1]L.A!D506</f>
        <v>LÓPEZ</v>
      </c>
      <c r="E517" s="16">
        <f>[1]L.A!E506</f>
        <v>13</v>
      </c>
      <c r="F517" t="str">
        <f>[1]L.A!F506</f>
        <v>MASCULINO</v>
      </c>
      <c r="G517" t="s">
        <v>50</v>
      </c>
    </row>
    <row r="518" spans="1:7" x14ac:dyDescent="0.25">
      <c r="A518">
        <f>[1]L.A!A507</f>
        <v>331</v>
      </c>
      <c r="B518" t="str">
        <f>[1]L.A!B507</f>
        <v>NATALIA</v>
      </c>
      <c r="C518" t="str">
        <f>[1]L.A!C507</f>
        <v>BALDERRAMA</v>
      </c>
      <c r="D518" t="str">
        <f>[1]L.A!D507</f>
        <v>GUTIÉRREZ</v>
      </c>
      <c r="E518" s="16">
        <f>[1]L.A!E507</f>
        <v>13</v>
      </c>
      <c r="F518" t="str">
        <f>[1]L.A!F507</f>
        <v>FEMENINO</v>
      </c>
      <c r="G518" t="s">
        <v>50</v>
      </c>
    </row>
    <row r="519" spans="1:7" x14ac:dyDescent="0.25">
      <c r="A519">
        <f>[1]L.A!A508</f>
        <v>332</v>
      </c>
      <c r="B519" t="str">
        <f>[1]L.A!B508</f>
        <v>CATHERINE ALINE</v>
      </c>
      <c r="C519" t="str">
        <f>[1]L.A!C508</f>
        <v>MALDONADO</v>
      </c>
      <c r="D519" t="str">
        <f>[1]L.A!D508</f>
        <v>JUÁREZ</v>
      </c>
      <c r="E519" s="16">
        <f>[1]L.A!E508</f>
        <v>14</v>
      </c>
      <c r="F519" t="str">
        <f>[1]L.A!F508</f>
        <v>FEMENINO</v>
      </c>
      <c r="G519" t="s">
        <v>50</v>
      </c>
    </row>
    <row r="520" spans="1:7" x14ac:dyDescent="0.25">
      <c r="A520">
        <f>[1]L.A!A509</f>
        <v>333</v>
      </c>
      <c r="B520" t="str">
        <f>[1]L.A!B509</f>
        <v>MARÍA JOSÉ</v>
      </c>
      <c r="C520" t="str">
        <f>[1]L.A!C509</f>
        <v>MORALES</v>
      </c>
      <c r="D520" t="str">
        <f>[1]L.A!D509</f>
        <v>CASTRO</v>
      </c>
      <c r="E520" s="16">
        <f>[1]L.A!E509</f>
        <v>0</v>
      </c>
      <c r="F520" t="str">
        <f>[1]L.A!F509</f>
        <v>FEMENINO</v>
      </c>
      <c r="G520" t="s">
        <v>50</v>
      </c>
    </row>
    <row r="521" spans="1:7" x14ac:dyDescent="0.25">
      <c r="A521">
        <f>[1]L.A!A510</f>
        <v>334</v>
      </c>
      <c r="B521" t="str">
        <f>[1]L.A!B510</f>
        <v>VIRGINIA GUADALUPE</v>
      </c>
      <c r="C521" t="str">
        <f>[1]L.A!C510</f>
        <v>ACEVES</v>
      </c>
      <c r="D521" t="str">
        <f>[1]L.A!D510</f>
        <v>AGUIRRE</v>
      </c>
      <c r="E521" s="16">
        <f>[1]L.A!E510</f>
        <v>0</v>
      </c>
      <c r="F521" t="str">
        <f>[1]L.A!F510</f>
        <v>FEMENINO</v>
      </c>
      <c r="G521" t="s">
        <v>50</v>
      </c>
    </row>
    <row r="522" spans="1:7" x14ac:dyDescent="0.25">
      <c r="A522">
        <f>[1]L.A!A511</f>
        <v>335</v>
      </c>
      <c r="B522" t="str">
        <f>[1]L.A!B511</f>
        <v>MARIANA</v>
      </c>
      <c r="C522" t="str">
        <f>[1]L.A!C511</f>
        <v>RODRÍGUEZ</v>
      </c>
      <c r="D522" t="str">
        <f>[1]L.A!D511</f>
        <v>DOMÍNGUEZ</v>
      </c>
      <c r="E522" s="16">
        <f>[1]L.A!E511</f>
        <v>0</v>
      </c>
      <c r="F522" t="str">
        <f>[1]L.A!F511</f>
        <v>FEMENINO</v>
      </c>
      <c r="G522" t="s">
        <v>50</v>
      </c>
    </row>
    <row r="523" spans="1:7" x14ac:dyDescent="0.25">
      <c r="A523">
        <f>[1]L.A!A512</f>
        <v>336</v>
      </c>
      <c r="B523" t="str">
        <f>[1]L.A!B512</f>
        <v>CYNTHIA</v>
      </c>
      <c r="C523" t="str">
        <f>[1]L.A!C512</f>
        <v>HERNÁNDEZ</v>
      </c>
      <c r="D523" t="str">
        <f>[1]L.A!D512</f>
        <v>AGUILAR</v>
      </c>
      <c r="E523" s="16">
        <f>[1]L.A!E512</f>
        <v>0</v>
      </c>
      <c r="F523" t="str">
        <f>[1]L.A!F512</f>
        <v>FEMENINO</v>
      </c>
      <c r="G523" t="s">
        <v>50</v>
      </c>
    </row>
    <row r="524" spans="1:7" x14ac:dyDescent="0.25">
      <c r="A524">
        <f>[1]L.A!A513</f>
        <v>337</v>
      </c>
      <c r="B524" t="str">
        <f>[1]L.A!B513</f>
        <v>ALEJANDRA</v>
      </c>
      <c r="C524" t="str">
        <f>[1]L.A!C513</f>
        <v>ACOSTA</v>
      </c>
      <c r="D524" t="str">
        <f>[1]L.A!D513</f>
        <v>QUEZADA</v>
      </c>
      <c r="E524" s="16">
        <f>[1]L.A!E513</f>
        <v>0</v>
      </c>
      <c r="F524" t="str">
        <f>[1]L.A!F513</f>
        <v>FEMENINO</v>
      </c>
      <c r="G524" t="s">
        <v>50</v>
      </c>
    </row>
    <row r="525" spans="1:7" x14ac:dyDescent="0.25">
      <c r="A525">
        <f>[1]L.A!A514</f>
        <v>338</v>
      </c>
      <c r="B525" t="str">
        <f>[1]L.A!B514</f>
        <v>NAYELLI RUBI</v>
      </c>
      <c r="C525" t="str">
        <f>[1]L.A!C514</f>
        <v>RODRÍGUEZ</v>
      </c>
      <c r="D525" t="str">
        <f>[1]L.A!D514</f>
        <v>RIVAS</v>
      </c>
      <c r="E525" s="16">
        <f>[1]L.A!E514</f>
        <v>0</v>
      </c>
      <c r="F525" t="str">
        <f>[1]L.A!F514</f>
        <v>FEMENINO</v>
      </c>
      <c r="G525" t="s">
        <v>50</v>
      </c>
    </row>
    <row r="526" spans="1:7" x14ac:dyDescent="0.25">
      <c r="A526">
        <f>[1]L.A!A515</f>
        <v>339</v>
      </c>
      <c r="B526" t="str">
        <f>[1]L.A!B515</f>
        <v>BLANCA SELENE</v>
      </c>
      <c r="C526" t="str">
        <f>[1]L.A!C515</f>
        <v>FRIAS</v>
      </c>
      <c r="D526" t="str">
        <f>[1]L.A!D515</f>
        <v>FRIAS</v>
      </c>
      <c r="E526" s="16">
        <f>[1]L.A!E515</f>
        <v>0</v>
      </c>
      <c r="F526" t="str">
        <f>[1]L.A!F515</f>
        <v>FEMENINO</v>
      </c>
      <c r="G526" t="s">
        <v>50</v>
      </c>
    </row>
    <row r="527" spans="1:7" x14ac:dyDescent="0.25">
      <c r="A527">
        <f>[1]L.A!A516</f>
        <v>340</v>
      </c>
      <c r="B527" t="str">
        <f>[1]L.A!B516</f>
        <v>SAMANTHA</v>
      </c>
      <c r="C527" t="str">
        <f>[1]L.A!C516</f>
        <v>LOERA</v>
      </c>
      <c r="D527" t="str">
        <f>[1]L.A!D516</f>
        <v>LUNA</v>
      </c>
      <c r="E527" s="16">
        <f>[1]L.A!E516</f>
        <v>0</v>
      </c>
      <c r="F527" t="str">
        <f>[1]L.A!F516</f>
        <v>FEMENINO</v>
      </c>
      <c r="G527" t="s">
        <v>50</v>
      </c>
    </row>
    <row r="528" spans="1:7" x14ac:dyDescent="0.25">
      <c r="A528">
        <f>[1]L.A!A517</f>
        <v>341</v>
      </c>
      <c r="B528" t="str">
        <f>[1]L.A!B517</f>
        <v>JENNY KARINA</v>
      </c>
      <c r="C528" t="str">
        <f>[1]L.A!C517</f>
        <v>STIRK</v>
      </c>
      <c r="D528" t="str">
        <f>[1]L.A!D517</f>
        <v>AGUILAR</v>
      </c>
      <c r="E528" s="16">
        <f>[1]L.A!E517</f>
        <v>0</v>
      </c>
      <c r="F528" t="str">
        <f>[1]L.A!F517</f>
        <v>FEMENINO</v>
      </c>
      <c r="G528" t="s">
        <v>50</v>
      </c>
    </row>
    <row r="529" spans="1:7" x14ac:dyDescent="0.25">
      <c r="A529">
        <f>[1]L.A!A518</f>
        <v>342</v>
      </c>
      <c r="B529" t="str">
        <f>[1]L.A!B518</f>
        <v>ESTEFANY GALILEA</v>
      </c>
      <c r="C529" t="str">
        <f>[1]L.A!C518</f>
        <v>JORGE</v>
      </c>
      <c r="D529" t="str">
        <f>[1]L.A!D518</f>
        <v>HERNÁNDEZ</v>
      </c>
      <c r="E529" s="16">
        <f>[1]L.A!E518</f>
        <v>0</v>
      </c>
      <c r="F529" t="str">
        <f>[1]L.A!F518</f>
        <v>FEMENINO</v>
      </c>
      <c r="G529" t="s">
        <v>50</v>
      </c>
    </row>
    <row r="530" spans="1:7" x14ac:dyDescent="0.25">
      <c r="A530">
        <f>[1]L.A!A519</f>
        <v>343</v>
      </c>
      <c r="B530" t="str">
        <f>[1]L.A!B519</f>
        <v>IRVING ALEJANDRO</v>
      </c>
      <c r="C530" t="str">
        <f>[1]L.A!C519</f>
        <v>ANCHONDO</v>
      </c>
      <c r="D530" t="str">
        <f>[1]L.A!D519</f>
        <v>HERNANDEZ</v>
      </c>
      <c r="E530" s="16">
        <f>[1]L.A!E519</f>
        <v>0</v>
      </c>
      <c r="F530" t="str">
        <f>[1]L.A!F519</f>
        <v>MASCULINO</v>
      </c>
      <c r="G530" t="s">
        <v>50</v>
      </c>
    </row>
    <row r="531" spans="1:7" x14ac:dyDescent="0.25">
      <c r="A531">
        <f>[1]L.A!A520</f>
        <v>344</v>
      </c>
      <c r="B531" t="str">
        <f>[1]L.A!B520</f>
        <v>ANDREA JACQUELINE</v>
      </c>
      <c r="C531" t="str">
        <f>[1]L.A!C520</f>
        <v>LUCERO</v>
      </c>
      <c r="D531" t="str">
        <f>[1]L.A!D520</f>
        <v>VILLALOBOS</v>
      </c>
      <c r="E531" s="16">
        <f>[1]L.A!E520</f>
        <v>0</v>
      </c>
      <c r="F531" t="str">
        <f>[1]L.A!F520</f>
        <v>FEMENINO</v>
      </c>
      <c r="G531" t="s">
        <v>50</v>
      </c>
    </row>
    <row r="532" spans="1:7" x14ac:dyDescent="0.25">
      <c r="A532">
        <f>[1]L.A!A521</f>
        <v>345</v>
      </c>
      <c r="B532" t="str">
        <f>[1]L.A!B521</f>
        <v>FLOR ESTHER</v>
      </c>
      <c r="C532" t="str">
        <f>[1]L.A!C521</f>
        <v>MORALES</v>
      </c>
      <c r="D532" t="str">
        <f>[1]L.A!D521</f>
        <v>MORENO</v>
      </c>
      <c r="E532" s="16">
        <f>[1]L.A!E521</f>
        <v>0</v>
      </c>
      <c r="F532" t="str">
        <f>[1]L.A!F521</f>
        <v>FEMENINO</v>
      </c>
      <c r="G532" t="s">
        <v>50</v>
      </c>
    </row>
    <row r="533" spans="1:7" x14ac:dyDescent="0.25">
      <c r="A533">
        <f>[1]L.A!A522</f>
        <v>346</v>
      </c>
      <c r="B533" t="str">
        <f>[1]L.A!B522</f>
        <v>ARIANA MICHAEL</v>
      </c>
      <c r="C533" t="str">
        <f>[1]L.A!C522</f>
        <v>GONZÁLEZ</v>
      </c>
      <c r="D533" t="str">
        <f>[1]L.A!D522</f>
        <v>ARENIVAS</v>
      </c>
      <c r="E533" s="16">
        <f>[1]L.A!E522</f>
        <v>0</v>
      </c>
      <c r="F533" t="str">
        <f>[1]L.A!F522</f>
        <v>FEMENINO</v>
      </c>
      <c r="G533" t="s">
        <v>50</v>
      </c>
    </row>
    <row r="534" spans="1:7" x14ac:dyDescent="0.25">
      <c r="A534">
        <f>[1]L.A!A523</f>
        <v>347</v>
      </c>
      <c r="B534" t="str">
        <f>[1]L.A!B523</f>
        <v>JANETH NALLELY</v>
      </c>
      <c r="C534" t="str">
        <f>[1]L.A!C523</f>
        <v>GONZÁLEZ</v>
      </c>
      <c r="D534" t="str">
        <f>[1]L.A!D523</f>
        <v>RAMIREZ</v>
      </c>
      <c r="E534" s="16">
        <f>[1]L.A!E523</f>
        <v>0</v>
      </c>
      <c r="F534" t="str">
        <f>[1]L.A!F523</f>
        <v>FEMENINO</v>
      </c>
      <c r="G534" t="s">
        <v>50</v>
      </c>
    </row>
    <row r="535" spans="1:7" x14ac:dyDescent="0.25">
      <c r="A535">
        <f>[1]L.A!A524</f>
        <v>348</v>
      </c>
      <c r="B535" t="str">
        <f>[1]L.A!B524</f>
        <v>JUAN CARLOS</v>
      </c>
      <c r="C535" t="str">
        <f>[1]L.A!C524</f>
        <v>PRADO</v>
      </c>
      <c r="D535" t="str">
        <f>[1]L.A!D524</f>
        <v>ALARCÓN</v>
      </c>
      <c r="E535" s="16">
        <f>[1]L.A!E524</f>
        <v>0</v>
      </c>
      <c r="F535" t="str">
        <f>[1]L.A!F524</f>
        <v>MASCULINO</v>
      </c>
      <c r="G535" t="s">
        <v>50</v>
      </c>
    </row>
    <row r="536" spans="1:7" x14ac:dyDescent="0.25">
      <c r="A536">
        <f>[1]L.A!A525</f>
        <v>349</v>
      </c>
      <c r="B536" t="str">
        <f>[1]L.A!B525</f>
        <v>SAMARA</v>
      </c>
      <c r="C536" t="str">
        <f>[1]L.A!C525</f>
        <v>ACOSTA</v>
      </c>
      <c r="D536" t="str">
        <f>[1]L.A!D525</f>
        <v>JIMÉNEZ</v>
      </c>
      <c r="E536" s="16">
        <f>[1]L.A!E525</f>
        <v>0</v>
      </c>
      <c r="F536" t="str">
        <f>[1]L.A!F525</f>
        <v>FEMENINO</v>
      </c>
      <c r="G536" t="s">
        <v>50</v>
      </c>
    </row>
    <row r="537" spans="1:7" x14ac:dyDescent="0.25">
      <c r="A537">
        <f>[1]L.A!A526</f>
        <v>350</v>
      </c>
      <c r="B537" t="str">
        <f>[1]L.A!B526</f>
        <v>CRISTIAN JOSEPH</v>
      </c>
      <c r="C537" t="str">
        <f>[1]L.A!C526</f>
        <v>REYES</v>
      </c>
      <c r="D537" t="str">
        <f>[1]L.A!D526</f>
        <v>HUERTA</v>
      </c>
      <c r="E537" s="16">
        <f>[1]L.A!E526</f>
        <v>0</v>
      </c>
      <c r="F537" t="str">
        <f>[1]L.A!F526</f>
        <v>FEMENINO</v>
      </c>
      <c r="G537" t="s">
        <v>50</v>
      </c>
    </row>
    <row r="538" spans="1:7" x14ac:dyDescent="0.25">
      <c r="A538">
        <f>[1]L.A!A527</f>
        <v>351</v>
      </c>
      <c r="B538" t="str">
        <f>[1]L.A!B527</f>
        <v>KATHIA DANIELA</v>
      </c>
      <c r="C538" t="str">
        <f>[1]L.A!C527</f>
        <v>ALMUINA</v>
      </c>
      <c r="D538" t="str">
        <f>[1]L.A!D527</f>
        <v>RAMOS</v>
      </c>
      <c r="E538" s="16">
        <f>[1]L.A!E527</f>
        <v>0</v>
      </c>
      <c r="F538" t="str">
        <f>[1]L.A!F527</f>
        <v>FEMENINO</v>
      </c>
      <c r="G538" t="s">
        <v>50</v>
      </c>
    </row>
    <row r="539" spans="1:7" x14ac:dyDescent="0.25">
      <c r="A539">
        <f>[1]L.A!A528</f>
        <v>352</v>
      </c>
      <c r="B539" t="str">
        <f>[1]L.A!B528</f>
        <v>THANIA LIZETH</v>
      </c>
      <c r="C539" t="str">
        <f>[1]L.A!C528</f>
        <v>BARRAGÁN</v>
      </c>
      <c r="D539" t="str">
        <f>[1]L.A!D528</f>
        <v>VALDÉZ</v>
      </c>
      <c r="E539" s="16">
        <f>[1]L.A!E528</f>
        <v>0</v>
      </c>
      <c r="F539" t="str">
        <f>[1]L.A!F528</f>
        <v>FEMENINO</v>
      </c>
      <c r="G539" t="s">
        <v>50</v>
      </c>
    </row>
    <row r="540" spans="1:7" x14ac:dyDescent="0.25">
      <c r="A540">
        <f>[1]L.A!A529</f>
        <v>353</v>
      </c>
      <c r="B540" t="str">
        <f>[1]L.A!B529</f>
        <v>JESICA ESTELA MEZA ALVIDREZ</v>
      </c>
      <c r="C540">
        <f>[1]L.A!C529</f>
        <v>0</v>
      </c>
      <c r="D540">
        <f>[1]L.A!D529</f>
        <v>0</v>
      </c>
      <c r="E540" s="16">
        <f>[1]L.A!E529</f>
        <v>0</v>
      </c>
      <c r="F540" t="str">
        <f>[1]L.A!F529</f>
        <v>FEMENINO</v>
      </c>
      <c r="G540" t="s">
        <v>50</v>
      </c>
    </row>
    <row r="541" spans="1:7" x14ac:dyDescent="0.25">
      <c r="A541">
        <f>[1]L.A!A530</f>
        <v>354</v>
      </c>
      <c r="B541" t="str">
        <f>[1]L.A!B530</f>
        <v>ANA CECILIA</v>
      </c>
      <c r="C541" t="str">
        <f>[1]L.A!C530</f>
        <v>CRUZ</v>
      </c>
      <c r="D541" t="str">
        <f>[1]L.A!D530</f>
        <v>PAYÁN</v>
      </c>
      <c r="E541" s="16">
        <f>[1]L.A!E530</f>
        <v>0</v>
      </c>
      <c r="F541" t="str">
        <f>[1]L.A!F530</f>
        <v>FEMENINO</v>
      </c>
      <c r="G541" t="s">
        <v>50</v>
      </c>
    </row>
    <row r="542" spans="1:7" x14ac:dyDescent="0.25">
      <c r="A542">
        <f>[1]L.A!A531</f>
        <v>355</v>
      </c>
      <c r="B542" t="str">
        <f>[1]L.A!B531</f>
        <v>YAZMIN ALONDRA</v>
      </c>
      <c r="C542" t="str">
        <f>[1]L.A!C531</f>
        <v>GARCÍA</v>
      </c>
      <c r="D542" t="str">
        <f>[1]L.A!D531</f>
        <v>ALVAREZ</v>
      </c>
      <c r="E542" s="16">
        <f>[1]L.A!E531</f>
        <v>0</v>
      </c>
      <c r="F542" t="str">
        <f>[1]L.A!F531</f>
        <v>FEMENINO</v>
      </c>
      <c r="G542" t="s">
        <v>50</v>
      </c>
    </row>
    <row r="543" spans="1:7" x14ac:dyDescent="0.25">
      <c r="A543">
        <f>[1]L.A!A532</f>
        <v>356</v>
      </c>
      <c r="B543" t="str">
        <f>[1]L.A!B532</f>
        <v>JAZMIN ITZAMAR</v>
      </c>
      <c r="C543" t="str">
        <f>[1]L.A!C532</f>
        <v>RAMOS</v>
      </c>
      <c r="D543" t="str">
        <f>[1]L.A!D532</f>
        <v>PORTILLO</v>
      </c>
      <c r="E543" s="16">
        <f>[1]L.A!E532</f>
        <v>0</v>
      </c>
      <c r="F543" t="str">
        <f>[1]L.A!F532</f>
        <v>FEMENINO</v>
      </c>
      <c r="G543" t="s">
        <v>50</v>
      </c>
    </row>
    <row r="544" spans="1:7" x14ac:dyDescent="0.25">
      <c r="A544">
        <f>[1]L.A!A533</f>
        <v>357</v>
      </c>
      <c r="B544" t="str">
        <f>[1]L.A!B533</f>
        <v>SARA ISABEL</v>
      </c>
      <c r="C544" t="str">
        <f>[1]L.A!C533</f>
        <v>NAJERA</v>
      </c>
      <c r="D544" t="str">
        <f>[1]L.A!D533</f>
        <v>MARTINEZ</v>
      </c>
      <c r="E544" s="16">
        <f>[1]L.A!E533</f>
        <v>0</v>
      </c>
      <c r="F544" t="str">
        <f>[1]L.A!F533</f>
        <v>FEMENINO</v>
      </c>
      <c r="G544" t="s">
        <v>50</v>
      </c>
    </row>
    <row r="545" spans="1:7" x14ac:dyDescent="0.25">
      <c r="A545">
        <f>[1]L.A!A534</f>
        <v>358</v>
      </c>
      <c r="B545" t="str">
        <f>[1]L.A!B534</f>
        <v>KATHIA STEPHANIA</v>
      </c>
      <c r="C545" t="str">
        <f>[1]L.A!C534</f>
        <v>GIL</v>
      </c>
      <c r="D545" t="str">
        <f>[1]L.A!D534</f>
        <v>MÁRQUEZ</v>
      </c>
      <c r="E545" s="16">
        <f>[1]L.A!E534</f>
        <v>0</v>
      </c>
      <c r="F545" t="str">
        <f>[1]L.A!F534</f>
        <v>FEMENINO</v>
      </c>
      <c r="G545" t="s">
        <v>50</v>
      </c>
    </row>
    <row r="546" spans="1:7" x14ac:dyDescent="0.25">
      <c r="A546">
        <f>[1]L.A!A535</f>
        <v>359</v>
      </c>
      <c r="B546" t="str">
        <f>[1]L.A!B535</f>
        <v>MARCO ANTONIO</v>
      </c>
      <c r="C546" t="str">
        <f>[1]L.A!C535</f>
        <v>MARES</v>
      </c>
      <c r="D546" t="str">
        <f>[1]L.A!D535</f>
        <v>GONZÁLEZ</v>
      </c>
      <c r="E546" s="16">
        <f>[1]L.A!E535</f>
        <v>0</v>
      </c>
      <c r="F546" t="str">
        <f>[1]L.A!F535</f>
        <v>MASCULINO</v>
      </c>
      <c r="G546" t="s">
        <v>50</v>
      </c>
    </row>
    <row r="547" spans="1:7" x14ac:dyDescent="0.25">
      <c r="A547">
        <f>[1]L.A!A536</f>
        <v>360</v>
      </c>
      <c r="B547" t="str">
        <f>[1]L.A!B536</f>
        <v>PAULINA</v>
      </c>
      <c r="C547" t="str">
        <f>[1]L.A!C536</f>
        <v>MATA</v>
      </c>
      <c r="D547" t="str">
        <f>[1]L.A!D536</f>
        <v>SÁNCHEZ</v>
      </c>
      <c r="E547" s="16">
        <f>[1]L.A!E536</f>
        <v>0</v>
      </c>
      <c r="F547" t="str">
        <f>[1]L.A!F536</f>
        <v>FEMENINO</v>
      </c>
      <c r="G547" t="s">
        <v>50</v>
      </c>
    </row>
    <row r="548" spans="1:7" x14ac:dyDescent="0.25">
      <c r="A548">
        <f>[1]L.A!A537</f>
        <v>361</v>
      </c>
      <c r="B548" t="str">
        <f>[1]L.A!B537</f>
        <v>ANA DOMINIQUE</v>
      </c>
      <c r="C548" t="str">
        <f>[1]L.A!C537</f>
        <v>VILLANUEVA</v>
      </c>
      <c r="D548" t="str">
        <f>[1]L.A!D537</f>
        <v>SÁNCHEZ</v>
      </c>
      <c r="E548" s="16">
        <f>[1]L.A!E537</f>
        <v>0</v>
      </c>
      <c r="F548" t="str">
        <f>[1]L.A!F537</f>
        <v>FEMENINO</v>
      </c>
      <c r="G548" t="s">
        <v>50</v>
      </c>
    </row>
    <row r="549" spans="1:7" x14ac:dyDescent="0.25">
      <c r="A549">
        <f>[1]L.A!A538</f>
        <v>362</v>
      </c>
      <c r="B549" t="str">
        <f>[1]L.A!B538</f>
        <v>JEYMMY GRISEL</v>
      </c>
      <c r="C549" t="str">
        <f>[1]L.A!C538</f>
        <v>MEZA</v>
      </c>
      <c r="D549" t="str">
        <f>[1]L.A!D538</f>
        <v>MENDIAS</v>
      </c>
      <c r="E549" s="16">
        <f>[1]L.A!E538</f>
        <v>0</v>
      </c>
      <c r="F549" t="str">
        <f>[1]L.A!F538</f>
        <v>FEMENINO</v>
      </c>
      <c r="G549" t="s">
        <v>50</v>
      </c>
    </row>
    <row r="550" spans="1:7" x14ac:dyDescent="0.25">
      <c r="A550">
        <f>[1]L.A!A539</f>
        <v>363</v>
      </c>
      <c r="B550" t="str">
        <f>[1]L.A!B539</f>
        <v>LORENA</v>
      </c>
      <c r="C550" t="str">
        <f>[1]L.A!C539</f>
        <v>VALDEZ</v>
      </c>
      <c r="D550" t="str">
        <f>[1]L.A!D539</f>
        <v>VARGAS</v>
      </c>
      <c r="E550" s="16">
        <f>[1]L.A!E539</f>
        <v>0</v>
      </c>
      <c r="F550" t="str">
        <f>[1]L.A!F539</f>
        <v>FEMENINO</v>
      </c>
      <c r="G550" t="s">
        <v>50</v>
      </c>
    </row>
    <row r="551" spans="1:7" x14ac:dyDescent="0.25">
      <c r="A551">
        <f>[1]L.A!A540</f>
        <v>364</v>
      </c>
      <c r="B551" t="str">
        <f>[1]L.A!B540</f>
        <v>JOSÉ ALBERTO</v>
      </c>
      <c r="C551" t="str">
        <f>[1]L.A!C540</f>
        <v>HERRERA</v>
      </c>
      <c r="D551" t="str">
        <f>[1]L.A!D540</f>
        <v>GUERRA</v>
      </c>
      <c r="E551" s="16">
        <f>[1]L.A!E540</f>
        <v>0</v>
      </c>
      <c r="F551" t="str">
        <f>[1]L.A!F540</f>
        <v>MASCULINO</v>
      </c>
      <c r="G551" t="s">
        <v>50</v>
      </c>
    </row>
    <row r="552" spans="1:7" x14ac:dyDescent="0.25">
      <c r="A552">
        <f>[1]L.A!A541</f>
        <v>365</v>
      </c>
      <c r="B552" t="str">
        <f>[1]L.A!B541</f>
        <v>DIANA KAREN</v>
      </c>
      <c r="C552" t="str">
        <f>[1]L.A!C541</f>
        <v>JURADO</v>
      </c>
      <c r="D552" t="str">
        <f>[1]L.A!D541</f>
        <v>HERNANDEZ</v>
      </c>
      <c r="E552" s="16">
        <f>[1]L.A!E541</f>
        <v>0</v>
      </c>
      <c r="F552" t="str">
        <f>[1]L.A!F541</f>
        <v>FEMENINO</v>
      </c>
      <c r="G552" t="s">
        <v>50</v>
      </c>
    </row>
    <row r="553" spans="1:7" x14ac:dyDescent="0.25">
      <c r="A553">
        <f>[1]L.A!A542</f>
        <v>366</v>
      </c>
      <c r="B553" t="str">
        <f>[1]L.A!B542</f>
        <v>ELIZABETH</v>
      </c>
      <c r="C553" t="str">
        <f>[1]L.A!C542</f>
        <v>RUBALCAVA</v>
      </c>
      <c r="D553" t="str">
        <f>[1]L.A!D542</f>
        <v>MEZA</v>
      </c>
      <c r="E553" s="16">
        <f>[1]L.A!E542</f>
        <v>0</v>
      </c>
      <c r="F553" t="str">
        <f>[1]L.A!F542</f>
        <v>FEMENINO</v>
      </c>
      <c r="G553" t="s">
        <v>50</v>
      </c>
    </row>
    <row r="554" spans="1:7" x14ac:dyDescent="0.25">
      <c r="A554">
        <f>[1]L.A!A543</f>
        <v>367</v>
      </c>
      <c r="B554" t="str">
        <f>[1]L.A!B543</f>
        <v>MARIA GENOVEVA</v>
      </c>
      <c r="C554" t="str">
        <f>[1]L.A!C543</f>
        <v>HERVERT</v>
      </c>
      <c r="D554" t="str">
        <f>[1]L.A!D543</f>
        <v>AZUARA</v>
      </c>
      <c r="E554" s="16">
        <f>[1]L.A!E543</f>
        <v>0</v>
      </c>
      <c r="F554" t="str">
        <f>[1]L.A!F543</f>
        <v>FEMENINO</v>
      </c>
      <c r="G554" t="s">
        <v>50</v>
      </c>
    </row>
    <row r="555" spans="1:7" x14ac:dyDescent="0.25">
      <c r="A555">
        <f>[1]L.A!A544</f>
        <v>368</v>
      </c>
      <c r="B555" t="str">
        <f>[1]L.A!B544</f>
        <v>MARIA JOSE</v>
      </c>
      <c r="C555" t="str">
        <f>[1]L.A!C544</f>
        <v>CHAVEZ</v>
      </c>
      <c r="D555" t="str">
        <f>[1]L.A!D544</f>
        <v>ALVARADO</v>
      </c>
      <c r="E555" s="16">
        <f>[1]L.A!E544</f>
        <v>0</v>
      </c>
      <c r="F555" t="str">
        <f>[1]L.A!F544</f>
        <v>FEMENINO</v>
      </c>
      <c r="G555" t="s">
        <v>50</v>
      </c>
    </row>
    <row r="556" spans="1:7" x14ac:dyDescent="0.25">
      <c r="A556">
        <f>[1]L.A!A545</f>
        <v>369</v>
      </c>
      <c r="B556" t="str">
        <f>[1]L.A!B545</f>
        <v>SALVADOR</v>
      </c>
      <c r="C556" t="str">
        <f>[1]L.A!C545</f>
        <v>ACEVEDO</v>
      </c>
      <c r="D556" t="str">
        <f>[1]L.A!D545</f>
        <v>ORTEGA</v>
      </c>
      <c r="E556" s="16">
        <f>[1]L.A!E545</f>
        <v>0</v>
      </c>
      <c r="F556" t="str">
        <f>[1]L.A!F545</f>
        <v>MASCULINO</v>
      </c>
      <c r="G556" t="s">
        <v>50</v>
      </c>
    </row>
    <row r="557" spans="1:7" x14ac:dyDescent="0.25">
      <c r="A557">
        <f>[1]L.A!A546</f>
        <v>370</v>
      </c>
      <c r="B557" t="str">
        <f>[1]L.A!B546</f>
        <v>GUSTAVO ALEXIS</v>
      </c>
      <c r="C557" t="str">
        <f>[1]L.A!C546</f>
        <v>JUAREZ</v>
      </c>
      <c r="D557" t="str">
        <f>[1]L.A!D546</f>
        <v>SANCHEZ</v>
      </c>
      <c r="E557" s="16">
        <f>[1]L.A!E546</f>
        <v>0</v>
      </c>
      <c r="F557" t="str">
        <f>[1]L.A!F546</f>
        <v>MASCULINO</v>
      </c>
      <c r="G557" t="s">
        <v>50</v>
      </c>
    </row>
    <row r="558" spans="1:7" x14ac:dyDescent="0.25">
      <c r="A558">
        <f>[1]L.A!A547</f>
        <v>371</v>
      </c>
      <c r="B558" t="str">
        <f>[1]L.A!B547</f>
        <v>ABIGAIL</v>
      </c>
      <c r="C558" t="str">
        <f>[1]L.A!C547</f>
        <v>HERNÁNDEZ</v>
      </c>
      <c r="D558" t="str">
        <f>[1]L.A!D547</f>
        <v>FLORES</v>
      </c>
      <c r="E558" s="16">
        <f>[1]L.A!E547</f>
        <v>0</v>
      </c>
      <c r="F558" t="str">
        <f>[1]L.A!F547</f>
        <v>FEMENINO</v>
      </c>
      <c r="G558" t="s">
        <v>50</v>
      </c>
    </row>
    <row r="559" spans="1:7" x14ac:dyDescent="0.25">
      <c r="A559">
        <f>[1]L.A!A548</f>
        <v>372</v>
      </c>
      <c r="B559" t="str">
        <f>[1]L.A!B548</f>
        <v>AIDA ALEJANDRA</v>
      </c>
      <c r="C559" t="str">
        <f>[1]L.A!C548</f>
        <v>CORRALES</v>
      </c>
      <c r="D559" t="str">
        <f>[1]L.A!D548</f>
        <v>MOLINA</v>
      </c>
      <c r="E559" s="16">
        <f>[1]L.A!E548</f>
        <v>0</v>
      </c>
      <c r="F559" t="str">
        <f>[1]L.A!F548</f>
        <v>FEMENINO</v>
      </c>
      <c r="G559" t="s">
        <v>50</v>
      </c>
    </row>
    <row r="560" spans="1:7" x14ac:dyDescent="0.25">
      <c r="A560">
        <f>[1]L.A!A549</f>
        <v>373</v>
      </c>
      <c r="B560" t="str">
        <f>[1]L.A!B549</f>
        <v>DENISSE PAOLA</v>
      </c>
      <c r="C560" t="str">
        <f>[1]L.A!C549</f>
        <v>RIVERA</v>
      </c>
      <c r="D560" t="str">
        <f>[1]L.A!D549</f>
        <v>AGUIRRE</v>
      </c>
      <c r="E560" s="16">
        <f>[1]L.A!E549</f>
        <v>0</v>
      </c>
      <c r="F560" t="str">
        <f>[1]L.A!F549</f>
        <v>FEMENINO</v>
      </c>
      <c r="G560" t="s">
        <v>50</v>
      </c>
    </row>
    <row r="561" spans="1:7" x14ac:dyDescent="0.25">
      <c r="A561">
        <f>[1]L.A!A550</f>
        <v>374</v>
      </c>
      <c r="B561" t="str">
        <f>[1]L.A!B550</f>
        <v>PERLA</v>
      </c>
      <c r="C561" t="str">
        <f>[1]L.A!C550</f>
        <v>IZQUIERDO</v>
      </c>
      <c r="D561" t="str">
        <f>[1]L.A!D550</f>
        <v>MARTINEZ</v>
      </c>
      <c r="E561" s="16">
        <f>[1]L.A!E550</f>
        <v>0</v>
      </c>
      <c r="F561" t="str">
        <f>[1]L.A!F550</f>
        <v>FEMENINO</v>
      </c>
      <c r="G561" t="s">
        <v>50</v>
      </c>
    </row>
    <row r="562" spans="1:7" x14ac:dyDescent="0.25">
      <c r="A562">
        <f>[1]L.A!A551</f>
        <v>375</v>
      </c>
      <c r="B562" t="str">
        <f>[1]L.A!B551</f>
        <v>LUIS ALEJANDRO</v>
      </c>
      <c r="C562" t="str">
        <f>[1]L.A!C551</f>
        <v>TALAVERA</v>
      </c>
      <c r="D562" t="str">
        <f>[1]L.A!D551</f>
        <v>CAMACHO</v>
      </c>
      <c r="E562" s="16">
        <f>[1]L.A!E551</f>
        <v>0</v>
      </c>
      <c r="F562" t="str">
        <f>[1]L.A!F551</f>
        <v>MASCULINO</v>
      </c>
      <c r="G562" t="s">
        <v>50</v>
      </c>
    </row>
    <row r="563" spans="1:7" x14ac:dyDescent="0.25">
      <c r="A563">
        <f>[1]L.A!A552</f>
        <v>376</v>
      </c>
      <c r="B563" t="str">
        <f>[1]L.A!B552</f>
        <v>VIVIANA GRACIELA</v>
      </c>
      <c r="C563" t="str">
        <f>[1]L.A!C552</f>
        <v>RODRÍGUEZ</v>
      </c>
      <c r="D563" t="str">
        <f>[1]L.A!D552</f>
        <v>MUÑOZ</v>
      </c>
      <c r="E563" s="16">
        <f>[1]L.A!E552</f>
        <v>0</v>
      </c>
      <c r="F563" t="str">
        <f>[1]L.A!F552</f>
        <v>FEMENINO</v>
      </c>
      <c r="G563" t="s">
        <v>50</v>
      </c>
    </row>
    <row r="564" spans="1:7" x14ac:dyDescent="0.25">
      <c r="A564">
        <f>[1]L.A!A553</f>
        <v>377</v>
      </c>
      <c r="B564" t="str">
        <f>[1]L.A!B553</f>
        <v>BLANCA NAYELY</v>
      </c>
      <c r="C564" t="str">
        <f>[1]L.A!C553</f>
        <v>MORENO</v>
      </c>
      <c r="D564" t="str">
        <f>[1]L.A!D553</f>
        <v>PIÑUELAS</v>
      </c>
      <c r="E564" s="16">
        <f>[1]L.A!E553</f>
        <v>0</v>
      </c>
      <c r="F564" t="str">
        <f>[1]L.A!F553</f>
        <v>FEMENINO</v>
      </c>
      <c r="G564" t="s">
        <v>50</v>
      </c>
    </row>
    <row r="565" spans="1:7" x14ac:dyDescent="0.25">
      <c r="A565">
        <f>[1]L.A!A554</f>
        <v>378</v>
      </c>
      <c r="B565" t="str">
        <f>[1]L.A!B554</f>
        <v xml:space="preserve">STEPHANIE </v>
      </c>
      <c r="C565" t="str">
        <f>[1]L.A!C554</f>
        <v>GALLEGOS</v>
      </c>
      <c r="D565">
        <f>[1]L.A!D554</f>
        <v>0</v>
      </c>
      <c r="E565" s="16">
        <f>[1]L.A!E554</f>
        <v>0</v>
      </c>
      <c r="F565" t="str">
        <f>[1]L.A!F554</f>
        <v>FEMENINO</v>
      </c>
      <c r="G565" t="s">
        <v>50</v>
      </c>
    </row>
    <row r="566" spans="1:7" x14ac:dyDescent="0.25">
      <c r="A566">
        <f>[1]L.A!A555</f>
        <v>379</v>
      </c>
      <c r="B566" t="str">
        <f>[1]L.A!B555</f>
        <v>OMAR ANTONIO</v>
      </c>
      <c r="C566" t="str">
        <f>[1]L.A!C555</f>
        <v>SULVARAN</v>
      </c>
      <c r="D566" t="str">
        <f>[1]L.A!D555</f>
        <v>RUBIO</v>
      </c>
      <c r="E566" s="16">
        <f>[1]L.A!E555</f>
        <v>0</v>
      </c>
      <c r="F566" t="str">
        <f>[1]L.A!F555</f>
        <v>MASCULINO</v>
      </c>
      <c r="G566" t="s">
        <v>50</v>
      </c>
    </row>
    <row r="567" spans="1:7" x14ac:dyDescent="0.25">
      <c r="A567">
        <f>[1]L.A!A556</f>
        <v>380</v>
      </c>
      <c r="B567" t="str">
        <f>[1]L.A!B556</f>
        <v>JOSE MANUEL</v>
      </c>
      <c r="C567" t="str">
        <f>[1]L.A!C556</f>
        <v>GONZALEZ</v>
      </c>
      <c r="D567" t="str">
        <f>[1]L.A!D556</f>
        <v>VELAZCO</v>
      </c>
      <c r="E567" s="16">
        <f>[1]L.A!E556</f>
        <v>0</v>
      </c>
      <c r="F567" t="str">
        <f>[1]L.A!F556</f>
        <v>MASCULINO</v>
      </c>
      <c r="G567" t="s">
        <v>50</v>
      </c>
    </row>
    <row r="568" spans="1:7" x14ac:dyDescent="0.25">
      <c r="A568">
        <f>[1]L.A!A557</f>
        <v>381</v>
      </c>
      <c r="B568" t="str">
        <f>[1]L.A!B557</f>
        <v>WENDY AMERICA JAZMIN</v>
      </c>
      <c r="C568" t="str">
        <f>[1]L.A!C557</f>
        <v>LEAL</v>
      </c>
      <c r="D568" t="str">
        <f>[1]L.A!D557</f>
        <v>GONZÁLEZ</v>
      </c>
      <c r="E568" s="16">
        <f>[1]L.A!E557</f>
        <v>0</v>
      </c>
      <c r="F568" t="str">
        <f>[1]L.A!F557</f>
        <v>FEMENINO</v>
      </c>
      <c r="G568" t="s">
        <v>50</v>
      </c>
    </row>
    <row r="569" spans="1:7" x14ac:dyDescent="0.25">
      <c r="A569">
        <f>[1]L.A!A558</f>
        <v>382</v>
      </c>
      <c r="B569" t="str">
        <f>[1]L.A!B558</f>
        <v>GABRIELA</v>
      </c>
      <c r="C569" t="str">
        <f>[1]L.A!C558</f>
        <v>MANJARREZ</v>
      </c>
      <c r="D569" t="str">
        <f>[1]L.A!D558</f>
        <v>LOYA</v>
      </c>
      <c r="E569" s="16">
        <f>[1]L.A!E558</f>
        <v>0</v>
      </c>
      <c r="F569" t="str">
        <f>[1]L.A!F558</f>
        <v>FEMENINO</v>
      </c>
      <c r="G569" t="s">
        <v>50</v>
      </c>
    </row>
    <row r="570" spans="1:7" x14ac:dyDescent="0.25">
      <c r="A570">
        <f>[1]L.A!A559</f>
        <v>383</v>
      </c>
      <c r="B570" t="str">
        <f>[1]L.A!B559</f>
        <v>ISAMAR ALEJANDRA</v>
      </c>
      <c r="C570" t="str">
        <f>[1]L.A!C559</f>
        <v>MARTÍNEZ</v>
      </c>
      <c r="D570" t="str">
        <f>[1]L.A!D559</f>
        <v>RAMÍREZ</v>
      </c>
      <c r="E570" s="16">
        <f>[1]L.A!E559</f>
        <v>0</v>
      </c>
      <c r="F570" t="str">
        <f>[1]L.A!F559</f>
        <v>FEMENINO</v>
      </c>
      <c r="G570" t="s">
        <v>50</v>
      </c>
    </row>
    <row r="571" spans="1:7" x14ac:dyDescent="0.25">
      <c r="A571">
        <f>[1]L.A!A560</f>
        <v>384</v>
      </c>
      <c r="B571" t="str">
        <f>[1]L.A!B560</f>
        <v>ARELY SELENE</v>
      </c>
      <c r="C571" t="str">
        <f>[1]L.A!C560</f>
        <v>MONTOYA</v>
      </c>
      <c r="D571" t="str">
        <f>[1]L.A!D560</f>
        <v>CONTRERAS</v>
      </c>
      <c r="E571" s="16">
        <f>[1]L.A!E560</f>
        <v>0</v>
      </c>
      <c r="F571" t="str">
        <f>[1]L.A!F560</f>
        <v>FEMENINO</v>
      </c>
      <c r="G571" t="s">
        <v>50</v>
      </c>
    </row>
    <row r="572" spans="1:7" x14ac:dyDescent="0.25">
      <c r="A572">
        <f>[1]L.A!A561</f>
        <v>385</v>
      </c>
      <c r="B572" t="str">
        <f>[1]L.A!B561</f>
        <v>JAZMIN ISSAMAR</v>
      </c>
      <c r="C572" t="str">
        <f>[1]L.A!C561</f>
        <v>CALDERON</v>
      </c>
      <c r="D572" t="str">
        <f>[1]L.A!D561</f>
        <v>CONTRERAS</v>
      </c>
      <c r="E572" s="16">
        <f>[1]L.A!E561</f>
        <v>0</v>
      </c>
      <c r="F572" t="str">
        <f>[1]L.A!F561</f>
        <v>FEMENINO</v>
      </c>
      <c r="G572" t="s">
        <v>50</v>
      </c>
    </row>
    <row r="573" spans="1:7" x14ac:dyDescent="0.25">
      <c r="A573">
        <f>[1]L.A!A562</f>
        <v>386</v>
      </c>
      <c r="B573" t="str">
        <f>[1]L.A!B562</f>
        <v>JESÚS JAVIER</v>
      </c>
      <c r="C573" t="str">
        <f>[1]L.A!C562</f>
        <v>ALTAMIRANO</v>
      </c>
      <c r="D573" t="str">
        <f>[1]L.A!D562</f>
        <v>CORDOVA</v>
      </c>
      <c r="E573" s="16">
        <f>[1]L.A!E562</f>
        <v>0</v>
      </c>
      <c r="F573" t="str">
        <f>[1]L.A!F562</f>
        <v>MASCULINO</v>
      </c>
      <c r="G573" t="s">
        <v>50</v>
      </c>
    </row>
    <row r="574" spans="1:7" x14ac:dyDescent="0.25">
      <c r="A574">
        <f>[1]L.A!A563</f>
        <v>387</v>
      </c>
      <c r="B574" t="str">
        <f>[1]L.A!B563</f>
        <v>DAYANA JAQUELINE</v>
      </c>
      <c r="C574" t="str">
        <f>[1]L.A!C563</f>
        <v>GRADO</v>
      </c>
      <c r="D574" t="str">
        <f>[1]L.A!D563</f>
        <v>ANDERSON</v>
      </c>
      <c r="E574" s="16">
        <f>[1]L.A!E563</f>
        <v>0</v>
      </c>
      <c r="F574" t="str">
        <f>[1]L.A!F563</f>
        <v>FEMENINO</v>
      </c>
      <c r="G574" t="s">
        <v>50</v>
      </c>
    </row>
    <row r="575" spans="1:7" x14ac:dyDescent="0.25">
      <c r="A575">
        <f>[1]L.A!A564</f>
        <v>388</v>
      </c>
      <c r="B575" t="str">
        <f>[1]L.A!B564</f>
        <v>DANIA</v>
      </c>
      <c r="C575" t="str">
        <f>[1]L.A!C564</f>
        <v>ENRÍQUEZ</v>
      </c>
      <c r="D575" t="str">
        <f>[1]L.A!D564</f>
        <v>ESPARZA</v>
      </c>
      <c r="E575" s="16">
        <f>[1]L.A!E564</f>
        <v>0</v>
      </c>
      <c r="F575" t="str">
        <f>[1]L.A!F564</f>
        <v>FEMENINO</v>
      </c>
      <c r="G575" t="s">
        <v>50</v>
      </c>
    </row>
    <row r="576" spans="1:7" x14ac:dyDescent="0.25">
      <c r="A576">
        <f>[1]L.A!A565</f>
        <v>389</v>
      </c>
      <c r="B576" t="str">
        <f>[1]L.A!B565</f>
        <v>LORENA GUADALUPE</v>
      </c>
      <c r="C576" t="str">
        <f>[1]L.A!C565</f>
        <v>LOERA</v>
      </c>
      <c r="D576" t="str">
        <f>[1]L.A!D565</f>
        <v>ORTEGA</v>
      </c>
      <c r="E576" s="16">
        <f>[1]L.A!E565</f>
        <v>0</v>
      </c>
      <c r="F576" t="str">
        <f>[1]L.A!F565</f>
        <v>FEMENINO</v>
      </c>
      <c r="G576" t="s">
        <v>50</v>
      </c>
    </row>
    <row r="577" spans="1:7" x14ac:dyDescent="0.25">
      <c r="A577">
        <f>[1]L.A!A566</f>
        <v>390</v>
      </c>
      <c r="B577" t="str">
        <f>[1]L.A!B566</f>
        <v>BRENDA GRISSEL</v>
      </c>
      <c r="C577" t="str">
        <f>[1]L.A!C566</f>
        <v>DAVILA</v>
      </c>
      <c r="D577" t="str">
        <f>[1]L.A!D566</f>
        <v>BUGARIN</v>
      </c>
      <c r="E577" s="16">
        <f>[1]L.A!E566</f>
        <v>0</v>
      </c>
      <c r="F577" t="str">
        <f>[1]L.A!F566</f>
        <v>FEMENINO</v>
      </c>
      <c r="G577" t="s">
        <v>50</v>
      </c>
    </row>
    <row r="578" spans="1:7" x14ac:dyDescent="0.25">
      <c r="A578">
        <f>[1]L.A!A567</f>
        <v>391</v>
      </c>
      <c r="B578" t="str">
        <f>[1]L.A!B567</f>
        <v>TERESA ISABEL</v>
      </c>
      <c r="C578" t="str">
        <f>[1]L.A!C567</f>
        <v>BARRAZA</v>
      </c>
      <c r="D578" t="str">
        <f>[1]L.A!D567</f>
        <v>MARTÍNEZ</v>
      </c>
      <c r="E578" s="16">
        <f>[1]L.A!E567</f>
        <v>0</v>
      </c>
      <c r="F578" t="str">
        <f>[1]L.A!F567</f>
        <v>FEMENINO</v>
      </c>
      <c r="G578" t="s">
        <v>50</v>
      </c>
    </row>
    <row r="579" spans="1:7" x14ac:dyDescent="0.25">
      <c r="A579">
        <f>[1]L.A!A568</f>
        <v>392</v>
      </c>
      <c r="B579" t="str">
        <f>[1]L.A!B568</f>
        <v>REYNA VIRIDIANA</v>
      </c>
      <c r="C579" t="str">
        <f>[1]L.A!C568</f>
        <v>HERNÁNDEZ</v>
      </c>
      <c r="D579" t="str">
        <f>[1]L.A!D568</f>
        <v>ESCAMILLA</v>
      </c>
      <c r="E579" s="16">
        <f>[1]L.A!E568</f>
        <v>0</v>
      </c>
      <c r="F579" t="str">
        <f>[1]L.A!F568</f>
        <v>FEMENINO</v>
      </c>
      <c r="G579" t="s">
        <v>50</v>
      </c>
    </row>
    <row r="580" spans="1:7" x14ac:dyDescent="0.25">
      <c r="A580">
        <f>[1]L.A!A569</f>
        <v>393</v>
      </c>
      <c r="B580" t="str">
        <f>[1]L.A!B569</f>
        <v>DANIEL</v>
      </c>
      <c r="C580" t="str">
        <f>[1]L.A!C569</f>
        <v>IBARRA</v>
      </c>
      <c r="D580" t="str">
        <f>[1]L.A!D569</f>
        <v>MARQUEZ</v>
      </c>
      <c r="E580" s="16">
        <f>[1]L.A!E569</f>
        <v>0</v>
      </c>
      <c r="F580" t="str">
        <f>[1]L.A!F569</f>
        <v>MASCULINO</v>
      </c>
      <c r="G580" t="s">
        <v>50</v>
      </c>
    </row>
    <row r="581" spans="1:7" x14ac:dyDescent="0.25">
      <c r="A581">
        <f>[1]L.A!A570</f>
        <v>394</v>
      </c>
      <c r="B581" t="str">
        <f>[1]L.A!B570</f>
        <v>JORGE ARMANDO</v>
      </c>
      <c r="C581" t="str">
        <f>[1]L.A!C570</f>
        <v>PIÑON</v>
      </c>
      <c r="D581" t="str">
        <f>[1]L.A!D570</f>
        <v>MENDOZA</v>
      </c>
      <c r="E581" s="16">
        <f>[1]L.A!E570</f>
        <v>0</v>
      </c>
      <c r="F581" t="str">
        <f>[1]L.A!F570</f>
        <v>MASCULINO</v>
      </c>
      <c r="G581" t="s">
        <v>50</v>
      </c>
    </row>
    <row r="582" spans="1:7" x14ac:dyDescent="0.25">
      <c r="A582">
        <f>[1]L.A!A571</f>
        <v>395</v>
      </c>
      <c r="B582" t="str">
        <f>[1]L.A!B571</f>
        <v>KAREN</v>
      </c>
      <c r="C582" t="str">
        <f>[1]L.A!C571</f>
        <v>MARTÍNEZ</v>
      </c>
      <c r="D582" t="str">
        <f>[1]L.A!D571</f>
        <v>CÓRDOVA</v>
      </c>
      <c r="E582" s="16">
        <f>[1]L.A!E571</f>
        <v>0</v>
      </c>
      <c r="F582" t="str">
        <f>[1]L.A!F571</f>
        <v>FEMENINO</v>
      </c>
      <c r="G582" t="s">
        <v>50</v>
      </c>
    </row>
    <row r="583" spans="1:7" x14ac:dyDescent="0.25">
      <c r="A583">
        <f>[1]L.A!A572</f>
        <v>396</v>
      </c>
      <c r="B583" t="str">
        <f>[1]L.A!B572</f>
        <v>MELISA JUDITH</v>
      </c>
      <c r="C583" t="str">
        <f>[1]L.A!C572</f>
        <v>RAMIREZ</v>
      </c>
      <c r="D583" t="str">
        <f>[1]L.A!D572</f>
        <v>RICO</v>
      </c>
      <c r="E583" s="16">
        <f>[1]L.A!E572</f>
        <v>0</v>
      </c>
      <c r="F583" t="str">
        <f>[1]L.A!F572</f>
        <v>FEMENINO</v>
      </c>
      <c r="G583" t="s">
        <v>50</v>
      </c>
    </row>
    <row r="584" spans="1:7" x14ac:dyDescent="0.25">
      <c r="A584">
        <f>[1]L.A!A573</f>
        <v>397</v>
      </c>
      <c r="B584" t="str">
        <f>[1]L.A!B573</f>
        <v>MICHELLE ANAHÍ</v>
      </c>
      <c r="C584" t="str">
        <f>[1]L.A!C573</f>
        <v>CANALES</v>
      </c>
      <c r="D584" t="str">
        <f>[1]L.A!D573</f>
        <v>ACOSTA</v>
      </c>
      <c r="E584" s="16">
        <f>[1]L.A!E573</f>
        <v>0</v>
      </c>
      <c r="F584" t="str">
        <f>[1]L.A!F573</f>
        <v>FEMENINO</v>
      </c>
      <c r="G584" t="s">
        <v>50</v>
      </c>
    </row>
    <row r="585" spans="1:7" x14ac:dyDescent="0.25">
      <c r="A585">
        <f>[1]L.A!A574</f>
        <v>398</v>
      </c>
      <c r="B585" t="str">
        <f>[1]L.A!B574</f>
        <v>ERIKA FERNANDA</v>
      </c>
      <c r="C585" t="str">
        <f>[1]L.A!C574</f>
        <v>LEDEZMA</v>
      </c>
      <c r="D585" t="str">
        <f>[1]L.A!D574</f>
        <v>LÓPEZ</v>
      </c>
      <c r="E585" s="16">
        <f>[1]L.A!E574</f>
        <v>0</v>
      </c>
      <c r="F585" t="str">
        <f>[1]L.A!F574</f>
        <v>FEMENINO</v>
      </c>
      <c r="G585" t="s">
        <v>50</v>
      </c>
    </row>
    <row r="586" spans="1:7" x14ac:dyDescent="0.25">
      <c r="A586">
        <f>[1]L.A!A575</f>
        <v>399</v>
      </c>
      <c r="B586" t="str">
        <f>[1]L.A!B575</f>
        <v>WALTER ANTONIO</v>
      </c>
      <c r="C586" t="str">
        <f>[1]L.A!C575</f>
        <v>OJEDA</v>
      </c>
      <c r="D586" t="str">
        <f>[1]L.A!D575</f>
        <v>CEDILLO</v>
      </c>
      <c r="E586" s="16">
        <f>[1]L.A!E575</f>
        <v>0</v>
      </c>
      <c r="F586" t="str">
        <f>[1]L.A!F575</f>
        <v>MASCULINO</v>
      </c>
      <c r="G586" t="s">
        <v>50</v>
      </c>
    </row>
    <row r="587" spans="1:7" x14ac:dyDescent="0.25">
      <c r="A587">
        <f>[1]L.A!A576</f>
        <v>400</v>
      </c>
      <c r="B587" t="str">
        <f>[1]L.A!B576</f>
        <v>JOSE ALFREDO</v>
      </c>
      <c r="C587" t="str">
        <f>[1]L.A!C576</f>
        <v>VELETA</v>
      </c>
      <c r="D587" t="str">
        <f>[1]L.A!D576</f>
        <v>BARRERA</v>
      </c>
      <c r="E587" s="16">
        <f>[1]L.A!E576</f>
        <v>0</v>
      </c>
      <c r="F587" t="str">
        <f>[1]L.A!F576</f>
        <v>MASCULINO</v>
      </c>
      <c r="G587" t="s">
        <v>50</v>
      </c>
    </row>
    <row r="588" spans="1:7" x14ac:dyDescent="0.25">
      <c r="A588">
        <f>[1]L.A!A577</f>
        <v>401</v>
      </c>
      <c r="B588" t="str">
        <f>[1]L.A!B577</f>
        <v>LUZ ELVA</v>
      </c>
      <c r="C588" t="str">
        <f>[1]L.A!C577</f>
        <v>CHAVARRIA</v>
      </c>
      <c r="D588" t="str">
        <f>[1]L.A!D577</f>
        <v>PEÑA</v>
      </c>
      <c r="E588" s="16">
        <f>[1]L.A!E577</f>
        <v>0</v>
      </c>
      <c r="F588" t="str">
        <f>[1]L.A!F577</f>
        <v>FEMENINO</v>
      </c>
      <c r="G588" t="s">
        <v>50</v>
      </c>
    </row>
    <row r="589" spans="1:7" x14ac:dyDescent="0.25">
      <c r="A589">
        <f>[1]L.A!A578</f>
        <v>402</v>
      </c>
      <c r="B589" t="str">
        <f>[1]L.A!B578</f>
        <v>DANIEL EDUARDO</v>
      </c>
      <c r="C589" t="str">
        <f>[1]L.A!C578</f>
        <v>MACIAS</v>
      </c>
      <c r="D589" t="str">
        <f>[1]L.A!D578</f>
        <v>HERNANDEZ</v>
      </c>
      <c r="E589" s="16">
        <f>[1]L.A!E578</f>
        <v>0</v>
      </c>
      <c r="F589" t="str">
        <f>[1]L.A!F578</f>
        <v>MASCULINO</v>
      </c>
      <c r="G589" t="s">
        <v>50</v>
      </c>
    </row>
    <row r="590" spans="1:7" x14ac:dyDescent="0.25">
      <c r="A590">
        <f>[1]L.A!A579</f>
        <v>403</v>
      </c>
      <c r="B590" t="str">
        <f>[1]L.A!B579</f>
        <v>CLAUDIA ARACELY</v>
      </c>
      <c r="C590" t="str">
        <f>[1]L.A!C579</f>
        <v>RIOS</v>
      </c>
      <c r="D590" t="str">
        <f>[1]L.A!D579</f>
        <v>SAENZ</v>
      </c>
      <c r="E590" s="16">
        <f>[1]L.A!E579</f>
        <v>0</v>
      </c>
      <c r="F590" t="str">
        <f>[1]L.A!F579</f>
        <v>FEMENINO</v>
      </c>
      <c r="G590" t="s">
        <v>50</v>
      </c>
    </row>
    <row r="591" spans="1:7" x14ac:dyDescent="0.25">
      <c r="A591">
        <f>[1]L.A!A580</f>
        <v>404</v>
      </c>
      <c r="B591" t="str">
        <f>[1]L.A!B580</f>
        <v>LIZETH ALEJANDRA</v>
      </c>
      <c r="C591" t="str">
        <f>[1]L.A!C580</f>
        <v>VALDEZ</v>
      </c>
      <c r="D591" t="str">
        <f>[1]L.A!D580</f>
        <v>ORTIZ</v>
      </c>
      <c r="E591" s="16">
        <f>[1]L.A!E580</f>
        <v>0</v>
      </c>
      <c r="F591" t="str">
        <f>[1]L.A!F580</f>
        <v>FEMENINO</v>
      </c>
      <c r="G591" t="s">
        <v>50</v>
      </c>
    </row>
    <row r="592" spans="1:7" x14ac:dyDescent="0.25">
      <c r="A592">
        <f>[1]L.A!A581</f>
        <v>405</v>
      </c>
      <c r="B592" t="str">
        <f>[1]L.A!B581</f>
        <v>MARÍA FERNANDA</v>
      </c>
      <c r="C592" t="str">
        <f>[1]L.A!C581</f>
        <v>ROYVAL</v>
      </c>
      <c r="D592" t="str">
        <f>[1]L.A!D581</f>
        <v>CÓRDOVA</v>
      </c>
      <c r="E592" s="16">
        <f>[1]L.A!E581</f>
        <v>0</v>
      </c>
      <c r="F592" t="str">
        <f>[1]L.A!F581</f>
        <v>FEMENINO</v>
      </c>
      <c r="G592" t="s">
        <v>50</v>
      </c>
    </row>
    <row r="593" spans="1:7" x14ac:dyDescent="0.25">
      <c r="A593">
        <f>[1]L.A!A582</f>
        <v>406</v>
      </c>
      <c r="B593" t="str">
        <f>[1]L.A!B582</f>
        <v>CYNTHIA ALEJANDRA</v>
      </c>
      <c r="C593" t="str">
        <f>[1]L.A!C582</f>
        <v>HERNANDEZ</v>
      </c>
      <c r="D593" t="str">
        <f>[1]L.A!D582</f>
        <v>HERNANDEZ</v>
      </c>
      <c r="E593" s="16">
        <f>[1]L.A!E582</f>
        <v>0</v>
      </c>
      <c r="F593" t="str">
        <f>[1]L.A!F582</f>
        <v>FEMENINO</v>
      </c>
      <c r="G593" t="s">
        <v>50</v>
      </c>
    </row>
    <row r="594" spans="1:7" x14ac:dyDescent="0.25">
      <c r="A594">
        <f>[1]L.A!A583</f>
        <v>407</v>
      </c>
      <c r="B594" t="str">
        <f>[1]L.A!B583</f>
        <v>LIZETH MARIA</v>
      </c>
      <c r="C594" t="str">
        <f>[1]L.A!C583</f>
        <v>LARGUEROS</v>
      </c>
      <c r="D594" t="str">
        <f>[1]L.A!D583</f>
        <v>ESPINOZA</v>
      </c>
      <c r="E594" s="16">
        <f>[1]L.A!E583</f>
        <v>0</v>
      </c>
      <c r="F594" t="str">
        <f>[1]L.A!F583</f>
        <v>FEMENINO</v>
      </c>
      <c r="G594" t="s">
        <v>50</v>
      </c>
    </row>
    <row r="595" spans="1:7" x14ac:dyDescent="0.25">
      <c r="A595">
        <f>[1]L.A!A584</f>
        <v>408</v>
      </c>
      <c r="B595" t="str">
        <f>[1]L.A!B584</f>
        <v>CRISTINA GISELLE</v>
      </c>
      <c r="C595" t="str">
        <f>[1]L.A!C584</f>
        <v>AMAYA</v>
      </c>
      <c r="D595" t="str">
        <f>[1]L.A!D584</f>
        <v>ROMERO</v>
      </c>
      <c r="E595" s="16">
        <f>[1]L.A!E584</f>
        <v>0</v>
      </c>
      <c r="F595" t="str">
        <f>[1]L.A!F584</f>
        <v>FEMENINO</v>
      </c>
      <c r="G595" t="s">
        <v>50</v>
      </c>
    </row>
    <row r="596" spans="1:7" x14ac:dyDescent="0.25">
      <c r="A596">
        <f>[1]L.A!A585</f>
        <v>409</v>
      </c>
      <c r="B596" t="str">
        <f>[1]L.A!B585</f>
        <v>GABRIELA GUADALUPE</v>
      </c>
      <c r="C596" t="str">
        <f>[1]L.A!C585</f>
        <v>TREJO</v>
      </c>
      <c r="D596" t="str">
        <f>[1]L.A!D585</f>
        <v>CHÁVEZ</v>
      </c>
      <c r="E596" s="16">
        <f>[1]L.A!E585</f>
        <v>0</v>
      </c>
      <c r="F596" t="str">
        <f>[1]L.A!F585</f>
        <v>FEMENINO</v>
      </c>
      <c r="G596" t="s">
        <v>50</v>
      </c>
    </row>
    <row r="597" spans="1:7" x14ac:dyDescent="0.25">
      <c r="A597">
        <f>[1]L.A!A586</f>
        <v>410</v>
      </c>
      <c r="B597" t="str">
        <f>[1]L.A!B586</f>
        <v>MIRIAM BERENICE</v>
      </c>
      <c r="C597" t="str">
        <f>[1]L.A!C586</f>
        <v>PÉREZ</v>
      </c>
      <c r="D597" t="str">
        <f>[1]L.A!D586</f>
        <v>MENDOZA</v>
      </c>
      <c r="E597" s="16">
        <f>[1]L.A!E586</f>
        <v>0</v>
      </c>
      <c r="F597" t="str">
        <f>[1]L.A!F586</f>
        <v>FEMENINO</v>
      </c>
      <c r="G597" t="s">
        <v>50</v>
      </c>
    </row>
    <row r="598" spans="1:7" x14ac:dyDescent="0.25">
      <c r="A598">
        <f>[1]L.A!A587</f>
        <v>411</v>
      </c>
      <c r="B598" t="str">
        <f>[1]L.A!B587</f>
        <v>ASHLI MICHELLE</v>
      </c>
      <c r="C598" t="str">
        <f>[1]L.A!C587</f>
        <v>MUELA</v>
      </c>
      <c r="D598" t="str">
        <f>[1]L.A!D587</f>
        <v>MENDOZA</v>
      </c>
      <c r="E598" s="16">
        <f>[1]L.A!E587</f>
        <v>0</v>
      </c>
      <c r="F598" t="str">
        <f>[1]L.A!F587</f>
        <v>FEMENINO</v>
      </c>
      <c r="G598" t="s">
        <v>50</v>
      </c>
    </row>
    <row r="599" spans="1:7" x14ac:dyDescent="0.25">
      <c r="A599">
        <f>[1]L.A!A588</f>
        <v>412</v>
      </c>
      <c r="B599" t="str">
        <f>[1]L.A!B588</f>
        <v>JASENKY IVONNE</v>
      </c>
      <c r="C599" t="str">
        <f>[1]L.A!C588</f>
        <v>ADAME</v>
      </c>
      <c r="D599" t="str">
        <f>[1]L.A!D588</f>
        <v>LÓPEZ</v>
      </c>
      <c r="E599" s="16">
        <f>[1]L.A!E588</f>
        <v>0</v>
      </c>
      <c r="F599" t="str">
        <f>[1]L.A!F588</f>
        <v>FEMENINO</v>
      </c>
      <c r="G599" t="s">
        <v>50</v>
      </c>
    </row>
    <row r="600" spans="1:7" x14ac:dyDescent="0.25">
      <c r="A600">
        <f>[1]L.A!A589</f>
        <v>413</v>
      </c>
      <c r="B600" t="str">
        <f>[1]L.A!B589</f>
        <v>MIRIAM GRISELDA</v>
      </c>
      <c r="C600" t="str">
        <f>[1]L.A!C589</f>
        <v>FLORES</v>
      </c>
      <c r="D600" t="str">
        <f>[1]L.A!D589</f>
        <v>RIVERA</v>
      </c>
      <c r="E600" s="16">
        <f>[1]L.A!E589</f>
        <v>0</v>
      </c>
      <c r="F600" t="str">
        <f>[1]L.A!F589</f>
        <v>FEMENINO</v>
      </c>
      <c r="G600" t="s">
        <v>50</v>
      </c>
    </row>
    <row r="601" spans="1:7" x14ac:dyDescent="0.25">
      <c r="A601">
        <f>[1]L.A!A590</f>
        <v>414</v>
      </c>
      <c r="B601" t="str">
        <f>[1]L.A!B590</f>
        <v>MIGUEL ALEJANDRO</v>
      </c>
      <c r="C601" t="str">
        <f>[1]L.A!C590</f>
        <v>MUNGUÍA</v>
      </c>
      <c r="D601" t="str">
        <f>[1]L.A!D590</f>
        <v>HERNÁNDEZ</v>
      </c>
      <c r="E601" s="16">
        <f>[1]L.A!E590</f>
        <v>0</v>
      </c>
      <c r="F601" t="str">
        <f>[1]L.A!F590</f>
        <v>MASCULINO</v>
      </c>
      <c r="G601" t="s">
        <v>50</v>
      </c>
    </row>
    <row r="602" spans="1:7" x14ac:dyDescent="0.25">
      <c r="A602">
        <f>[1]L.A!A591</f>
        <v>415</v>
      </c>
      <c r="B602" t="str">
        <f>[1]L.A!B591</f>
        <v>SERGIO ALEJANDRO</v>
      </c>
      <c r="C602" t="str">
        <f>[1]L.A!C591</f>
        <v>PAZ</v>
      </c>
      <c r="D602" t="str">
        <f>[1]L.A!D591</f>
        <v>HOLGUIN</v>
      </c>
      <c r="E602" s="16">
        <f>[1]L.A!E591</f>
        <v>28</v>
      </c>
      <c r="F602" t="str">
        <f>[1]L.A!F591</f>
        <v>MASCULINO</v>
      </c>
      <c r="G602" t="s">
        <v>50</v>
      </c>
    </row>
    <row r="603" spans="1:7" x14ac:dyDescent="0.25">
      <c r="A603">
        <f>[1]L.A!A592</f>
        <v>416</v>
      </c>
      <c r="B603" t="str">
        <f>[1]L.A!B592</f>
        <v>BRENDA DANIELA</v>
      </c>
      <c r="C603" t="str">
        <f>[1]L.A!C592</f>
        <v>ROMÁN</v>
      </c>
      <c r="D603" t="str">
        <f>[1]L.A!D592</f>
        <v>HEREDIA</v>
      </c>
      <c r="E603" s="16">
        <f>[1]L.A!E592</f>
        <v>27</v>
      </c>
      <c r="F603" t="str">
        <f>[1]L.A!F592</f>
        <v>FEMENINO</v>
      </c>
      <c r="G603" t="s">
        <v>50</v>
      </c>
    </row>
    <row r="604" spans="1:7" x14ac:dyDescent="0.25">
      <c r="A604">
        <f>[1]L.A!A593</f>
        <v>417</v>
      </c>
      <c r="B604" t="str">
        <f>[1]L.A!B593</f>
        <v>NATCHELY GUADALUPE</v>
      </c>
      <c r="C604" t="str">
        <f>[1]L.A!C593</f>
        <v>PADILLA</v>
      </c>
      <c r="D604" t="str">
        <f>[1]L.A!D593</f>
        <v>BAUTISTA</v>
      </c>
      <c r="E604" s="16">
        <f>[1]L.A!E593</f>
        <v>27</v>
      </c>
      <c r="F604" t="str">
        <f>[1]L.A!F593</f>
        <v>FEMENINO</v>
      </c>
      <c r="G604" t="s">
        <v>50</v>
      </c>
    </row>
    <row r="605" spans="1:7" x14ac:dyDescent="0.25">
      <c r="A605">
        <f>[1]L.A!A594</f>
        <v>418</v>
      </c>
      <c r="B605" t="str">
        <f>[1]L.A!B594</f>
        <v>JOSÉ ALEJANDRO</v>
      </c>
      <c r="C605" t="str">
        <f>[1]L.A!C594</f>
        <v>COBOS</v>
      </c>
      <c r="D605" t="str">
        <f>[1]L.A!D594</f>
        <v>HIDALGO</v>
      </c>
      <c r="E605" s="16">
        <f>[1]L.A!E594</f>
        <v>27</v>
      </c>
      <c r="F605" t="str">
        <f>[1]L.A!F594</f>
        <v>MASCULINO</v>
      </c>
      <c r="G605" t="s">
        <v>50</v>
      </c>
    </row>
    <row r="606" spans="1:7" x14ac:dyDescent="0.25">
      <c r="A606">
        <f>[1]L.A!A595</f>
        <v>419</v>
      </c>
      <c r="B606" t="str">
        <f>[1]L.A!B595</f>
        <v>ADRIANA CRISTINA</v>
      </c>
      <c r="C606" t="str">
        <f>[1]L.A!C595</f>
        <v>PÉREZ</v>
      </c>
      <c r="D606" t="str">
        <f>[1]L.A!D595</f>
        <v>CRUZ</v>
      </c>
      <c r="E606" s="16">
        <f>[1]L.A!E595</f>
        <v>27</v>
      </c>
      <c r="F606" t="str">
        <f>[1]L.A!F595</f>
        <v>FEMENINO</v>
      </c>
      <c r="G606" t="s">
        <v>50</v>
      </c>
    </row>
    <row r="607" spans="1:7" x14ac:dyDescent="0.25">
      <c r="A607">
        <f>[1]L.A!A596</f>
        <v>420</v>
      </c>
      <c r="B607" t="str">
        <f>[1]L.A!B596</f>
        <v>DIANELYS</v>
      </c>
      <c r="C607" t="str">
        <f>[1]L.A!C596</f>
        <v>CONCEPCIÓN</v>
      </c>
      <c r="D607" t="str">
        <f>[1]L.A!D596</f>
        <v>RODRÍGUEZ</v>
      </c>
      <c r="E607" s="16">
        <f>[1]L.A!E596</f>
        <v>27</v>
      </c>
      <c r="F607" t="str">
        <f>[1]L.A!F596</f>
        <v>FEMENINO</v>
      </c>
      <c r="G607" t="s">
        <v>50</v>
      </c>
    </row>
    <row r="608" spans="1:7" x14ac:dyDescent="0.25">
      <c r="A608">
        <f>[1]L.A!A597</f>
        <v>421</v>
      </c>
      <c r="B608" t="str">
        <f>[1]L.A!B597</f>
        <v>DEILYN</v>
      </c>
      <c r="C608" t="str">
        <f>[1]L.A!C597</f>
        <v>LAHERA</v>
      </c>
      <c r="D608" t="str">
        <f>[1]L.A!D597</f>
        <v>PRIETO</v>
      </c>
      <c r="E608" s="16">
        <f>[1]L.A!E597</f>
        <v>28</v>
      </c>
      <c r="F608" t="str">
        <f>[1]L.A!F597</f>
        <v>FEMENINO</v>
      </c>
      <c r="G608" t="s">
        <v>50</v>
      </c>
    </row>
    <row r="609" spans="1:7" x14ac:dyDescent="0.25">
      <c r="A609">
        <f>[1]L.A!A598</f>
        <v>422</v>
      </c>
      <c r="B609" t="str">
        <f>[1]L.A!B598</f>
        <v>JESI</v>
      </c>
      <c r="C609" t="str">
        <f>[1]L.A!C598</f>
        <v>PÉREZ</v>
      </c>
      <c r="D609" t="str">
        <f>[1]L.A!D598</f>
        <v>RIVERA</v>
      </c>
      <c r="E609" s="16">
        <f>[1]L.A!E598</f>
        <v>27</v>
      </c>
      <c r="F609" t="str">
        <f>[1]L.A!F598</f>
        <v>FEMENINO</v>
      </c>
      <c r="G609" t="s">
        <v>50</v>
      </c>
    </row>
    <row r="610" spans="1:7" x14ac:dyDescent="0.25">
      <c r="A610">
        <f>[1]L.A!A599</f>
        <v>423</v>
      </c>
      <c r="B610" t="str">
        <f>[1]L.A!B599</f>
        <v>LUIS FERNANDO</v>
      </c>
      <c r="C610" t="str">
        <f>[1]L.A!C599</f>
        <v>PÉREZ</v>
      </c>
      <c r="D610" t="str">
        <f>[1]L.A!D599</f>
        <v>PÉREZ</v>
      </c>
      <c r="E610" s="16">
        <f>[1]L.A!E599</f>
        <v>27</v>
      </c>
      <c r="F610" t="str">
        <f>[1]L.A!F599</f>
        <v>MASCULINO</v>
      </c>
      <c r="G610" t="s">
        <v>50</v>
      </c>
    </row>
    <row r="611" spans="1:7" x14ac:dyDescent="0.25">
      <c r="A611">
        <f>[1]L.A!A600</f>
        <v>424</v>
      </c>
      <c r="B611" t="str">
        <f>[1]L.A!B600</f>
        <v>LUIS CARLOS</v>
      </c>
      <c r="C611" t="str">
        <f>[1]L.A!C600</f>
        <v>SOSA</v>
      </c>
      <c r="D611" t="str">
        <f>[1]L.A!D600</f>
        <v>BAQUETERO</v>
      </c>
      <c r="E611" s="16">
        <f>[1]L.A!E600</f>
        <v>29</v>
      </c>
      <c r="F611" t="str">
        <f>[1]L.A!F600</f>
        <v>MASCULINO</v>
      </c>
      <c r="G611" t="s">
        <v>50</v>
      </c>
    </row>
    <row r="612" spans="1:7" x14ac:dyDescent="0.25">
      <c r="A612">
        <f>[1]L.A!A601</f>
        <v>425</v>
      </c>
      <c r="B612" t="str">
        <f>[1]L.A!B601</f>
        <v>SALVADOR</v>
      </c>
      <c r="C612" t="str">
        <f>[1]L.A!C601</f>
        <v>HERNANDEZ</v>
      </c>
      <c r="D612" t="str">
        <f>[1]L.A!D601</f>
        <v>CHACON</v>
      </c>
      <c r="E612" s="16">
        <f>[1]L.A!E601</f>
        <v>29</v>
      </c>
      <c r="F612" t="str">
        <f>[1]L.A!F601</f>
        <v>MASCULINO</v>
      </c>
      <c r="G612" t="s">
        <v>50</v>
      </c>
    </row>
    <row r="613" spans="1:7" x14ac:dyDescent="0.25">
      <c r="A613">
        <f>[1]L.A!A602</f>
        <v>426</v>
      </c>
      <c r="B613" t="str">
        <f>[1]L.A!B602</f>
        <v>JUAN MANUEL</v>
      </c>
      <c r="C613" t="str">
        <f>[1]L.A!C602</f>
        <v>SEAÑEZ</v>
      </c>
      <c r="D613" t="str">
        <f>[1]L.A!D602</f>
        <v>HERNANDEZ</v>
      </c>
      <c r="E613" s="16">
        <f>[1]L.A!E602</f>
        <v>27</v>
      </c>
      <c r="F613" t="str">
        <f>[1]L.A!F602</f>
        <v>MASCULINO</v>
      </c>
      <c r="G613" t="s">
        <v>50</v>
      </c>
    </row>
    <row r="614" spans="1:7" x14ac:dyDescent="0.25">
      <c r="A614">
        <f>[1]L.A!A603</f>
        <v>427</v>
      </c>
      <c r="B614" t="str">
        <f>[1]L.A!B603</f>
        <v>CRISTIAN ALEJANDRO</v>
      </c>
      <c r="C614" t="str">
        <f>[1]L.A!C603</f>
        <v>FUENTES</v>
      </c>
      <c r="D614" t="str">
        <f>[1]L.A!D603</f>
        <v>MONTES</v>
      </c>
      <c r="E614" s="16">
        <f>[1]L.A!E603</f>
        <v>27</v>
      </c>
      <c r="F614" t="str">
        <f>[1]L.A!F603</f>
        <v>MASCULINO</v>
      </c>
      <c r="G614" t="s">
        <v>50</v>
      </c>
    </row>
    <row r="615" spans="1:7" x14ac:dyDescent="0.25">
      <c r="A615">
        <f>[1]L.A!A604</f>
        <v>428</v>
      </c>
      <c r="B615" t="str">
        <f>[1]L.A!B604</f>
        <v>RUBEN</v>
      </c>
      <c r="C615" t="str">
        <f>[1]L.A!C604</f>
        <v>LOYA</v>
      </c>
      <c r="D615" t="str">
        <f>[1]L.A!D604</f>
        <v>CHAVEZ</v>
      </c>
      <c r="E615" s="16">
        <f>[1]L.A!E604</f>
        <v>27</v>
      </c>
      <c r="F615" t="str">
        <f>[1]L.A!F604</f>
        <v>MASCULINO</v>
      </c>
      <c r="G615" t="s">
        <v>50</v>
      </c>
    </row>
    <row r="616" spans="1:7" x14ac:dyDescent="0.25">
      <c r="A616">
        <f>[1]L.A!A605</f>
        <v>429</v>
      </c>
      <c r="B616" t="str">
        <f>[1]L.A!B605</f>
        <v>JULIA MAGALY</v>
      </c>
      <c r="C616" t="str">
        <f>[1]L.A!C605</f>
        <v>DUARTE</v>
      </c>
      <c r="D616" t="str">
        <f>[1]L.A!D605</f>
        <v>LOPEZ</v>
      </c>
      <c r="E616" s="16">
        <f>[1]L.A!E605</f>
        <v>27</v>
      </c>
      <c r="F616" t="str">
        <f>[1]L.A!F605</f>
        <v>FEMENINO</v>
      </c>
      <c r="G616" t="s">
        <v>50</v>
      </c>
    </row>
    <row r="617" spans="1:7" x14ac:dyDescent="0.25">
      <c r="A617">
        <f>[1]L.A!A606</f>
        <v>430</v>
      </c>
      <c r="B617" t="str">
        <f>[1]L.A!B606</f>
        <v>ANA ELENA</v>
      </c>
      <c r="C617" t="str">
        <f>[1]L.A!C606</f>
        <v>MARES</v>
      </c>
      <c r="D617" t="str">
        <f>[1]L.A!D606</f>
        <v>ENRÍQUEZ</v>
      </c>
      <c r="E617" s="16">
        <f>[1]L.A!E606</f>
        <v>28</v>
      </c>
      <c r="F617" t="str">
        <f>[1]L.A!F606</f>
        <v>FEMENINO</v>
      </c>
      <c r="G617" t="s">
        <v>50</v>
      </c>
    </row>
    <row r="618" spans="1:7" x14ac:dyDescent="0.25">
      <c r="A618">
        <f>[1]L.A!A607</f>
        <v>431</v>
      </c>
      <c r="B618" t="str">
        <f>[1]L.A!B607</f>
        <v>MARIO ALBERTO</v>
      </c>
      <c r="C618" t="str">
        <f>[1]L.A!C607</f>
        <v>RAMÍREZ</v>
      </c>
      <c r="D618" t="str">
        <f>[1]L.A!D607</f>
        <v>SIGALA</v>
      </c>
      <c r="E618" s="16">
        <f>[1]L.A!E607</f>
        <v>28</v>
      </c>
      <c r="F618" t="str">
        <f>[1]L.A!F607</f>
        <v>MASCULINO</v>
      </c>
      <c r="G618" t="s">
        <v>50</v>
      </c>
    </row>
    <row r="619" spans="1:7" x14ac:dyDescent="0.25">
      <c r="A619">
        <f>[1]L.A!A608</f>
        <v>432</v>
      </c>
      <c r="B619" t="str">
        <f>[1]L.A!B608</f>
        <v>JENIFER</v>
      </c>
      <c r="C619" t="str">
        <f>[1]L.A!C608</f>
        <v>GALVAN</v>
      </c>
      <c r="D619" t="str">
        <f>[1]L.A!D608</f>
        <v>DE LA ROSA</v>
      </c>
      <c r="E619" s="16">
        <f>[1]L.A!E608</f>
        <v>27</v>
      </c>
      <c r="F619" t="str">
        <f>[1]L.A!F608</f>
        <v>FEMENINO</v>
      </c>
      <c r="G619" t="s">
        <v>50</v>
      </c>
    </row>
    <row r="620" spans="1:7" x14ac:dyDescent="0.25">
      <c r="A620">
        <f>[1]L.A!A609</f>
        <v>433</v>
      </c>
      <c r="B620" t="str">
        <f>[1]L.A!B609</f>
        <v>JESSICA IVETTE</v>
      </c>
      <c r="C620" t="str">
        <f>[1]L.A!C609</f>
        <v>LUNA</v>
      </c>
      <c r="D620" t="str">
        <f>[1]L.A!D609</f>
        <v>CHÁVEZ</v>
      </c>
      <c r="E620" s="16">
        <f>[1]L.A!E609</f>
        <v>29</v>
      </c>
      <c r="F620" t="str">
        <f>[1]L.A!F609</f>
        <v>FEMENINO</v>
      </c>
      <c r="G620" t="s">
        <v>50</v>
      </c>
    </row>
    <row r="621" spans="1:7" x14ac:dyDescent="0.25">
      <c r="A621">
        <f>[1]L.A!A610</f>
        <v>434</v>
      </c>
      <c r="B621" t="str">
        <f>[1]L.A!B610</f>
        <v>JOVANNA ARACELY</v>
      </c>
      <c r="C621" t="str">
        <f>[1]L.A!C610</f>
        <v>TARANGO</v>
      </c>
      <c r="D621" t="str">
        <f>[1]L.A!D610</f>
        <v>ENRIQUEZ</v>
      </c>
      <c r="E621" s="16">
        <f>[1]L.A!E610</f>
        <v>27</v>
      </c>
      <c r="F621" t="str">
        <f>[1]L.A!F610</f>
        <v>FEMENINO</v>
      </c>
      <c r="G621" t="s">
        <v>50</v>
      </c>
    </row>
    <row r="622" spans="1:7" x14ac:dyDescent="0.25">
      <c r="A622">
        <f>[1]L.A!A611</f>
        <v>435</v>
      </c>
      <c r="B622" t="str">
        <f>[1]L.A!B611</f>
        <v>KARLA JANETH</v>
      </c>
      <c r="C622" t="str">
        <f>[1]L.A!C611</f>
        <v>GONZALEZ</v>
      </c>
      <c r="D622" t="str">
        <f>[1]L.A!D611</f>
        <v>LEON</v>
      </c>
      <c r="E622" s="16">
        <f>[1]L.A!E611</f>
        <v>27</v>
      </c>
      <c r="F622" t="str">
        <f>[1]L.A!F611</f>
        <v>FEMENINO</v>
      </c>
      <c r="G622" t="s">
        <v>50</v>
      </c>
    </row>
    <row r="623" spans="1:7" x14ac:dyDescent="0.25">
      <c r="A623">
        <f>[1]L.A!A612</f>
        <v>436</v>
      </c>
      <c r="B623" t="str">
        <f>[1]L.A!B612</f>
        <v>LUZ GUADALUPE</v>
      </c>
      <c r="C623" t="str">
        <f>[1]L.A!C612</f>
        <v>GARCÍA</v>
      </c>
      <c r="D623" t="str">
        <f>[1]L.A!D612</f>
        <v>QUIÑONEZ</v>
      </c>
      <c r="E623" s="16">
        <f>[1]L.A!E612</f>
        <v>29</v>
      </c>
      <c r="F623" t="str">
        <f>[1]L.A!F612</f>
        <v>FEMENINO</v>
      </c>
      <c r="G623" t="s">
        <v>50</v>
      </c>
    </row>
    <row r="624" spans="1:7" x14ac:dyDescent="0.25">
      <c r="A624">
        <f>[1]L.A!A613</f>
        <v>437</v>
      </c>
      <c r="B624" t="str">
        <f>[1]L.A!B613</f>
        <v>YAJAIRA ISELA</v>
      </c>
      <c r="C624" t="str">
        <f>[1]L.A!C613</f>
        <v>VALDEZ</v>
      </c>
      <c r="D624" t="str">
        <f>[1]L.A!D613</f>
        <v>ORENDAIN</v>
      </c>
      <c r="E624" s="16">
        <f>[1]L.A!E613</f>
        <v>29</v>
      </c>
      <c r="F624" t="str">
        <f>[1]L.A!F613</f>
        <v>FEMENINO</v>
      </c>
      <c r="G624" t="s">
        <v>50</v>
      </c>
    </row>
    <row r="625" spans="1:7" x14ac:dyDescent="0.25">
      <c r="A625">
        <f>[1]L.A!A614</f>
        <v>438</v>
      </c>
      <c r="B625" t="str">
        <f>[1]L.A!B614</f>
        <v>IVAN JOSUE</v>
      </c>
      <c r="C625" t="str">
        <f>[1]L.A!C614</f>
        <v>CONTRERAS</v>
      </c>
      <c r="D625" t="str">
        <f>[1]L.A!D614</f>
        <v>HERNANDEZ</v>
      </c>
      <c r="E625" s="16">
        <f>[1]L.A!E614</f>
        <v>27</v>
      </c>
      <c r="F625" t="str">
        <f>[1]L.A!F614</f>
        <v>MASCULINO</v>
      </c>
      <c r="G625" t="s">
        <v>50</v>
      </c>
    </row>
    <row r="626" spans="1:7" x14ac:dyDescent="0.25">
      <c r="A626">
        <f>[1]L.A!A615</f>
        <v>439</v>
      </c>
      <c r="B626" t="str">
        <f>[1]L.A!B615</f>
        <v>JORGE ANTONIO</v>
      </c>
      <c r="C626" t="str">
        <f>[1]L.A!C615</f>
        <v>AGUAYO</v>
      </c>
      <c r="D626" t="str">
        <f>[1]L.A!D615</f>
        <v>CARMONA</v>
      </c>
      <c r="E626" s="16">
        <f>[1]L.A!E615</f>
        <v>29</v>
      </c>
      <c r="F626" t="str">
        <f>[1]L.A!F615</f>
        <v>MASCULINO</v>
      </c>
      <c r="G626" t="s">
        <v>50</v>
      </c>
    </row>
    <row r="627" spans="1:7" x14ac:dyDescent="0.25">
      <c r="A627">
        <f>[1]L.A!A616</f>
        <v>440</v>
      </c>
      <c r="B627" t="str">
        <f>[1]L.A!B616</f>
        <v>MONICA PATRICIA</v>
      </c>
      <c r="C627" t="str">
        <f>[1]L.A!C616</f>
        <v>NUNEZ</v>
      </c>
      <c r="D627" t="str">
        <f>[1]L.A!D616</f>
        <v>CHAVEZ</v>
      </c>
      <c r="E627" s="16">
        <f>[1]L.A!E616</f>
        <v>28</v>
      </c>
      <c r="F627" t="str">
        <f>[1]L.A!F616</f>
        <v>FEMENINO</v>
      </c>
      <c r="G627" t="s">
        <v>50</v>
      </c>
    </row>
    <row r="628" spans="1:7" x14ac:dyDescent="0.25">
      <c r="A628">
        <f>[1]L.A!A617</f>
        <v>441</v>
      </c>
      <c r="B628" t="str">
        <f>[1]L.A!B617</f>
        <v>MÓNICA GUADALUPE</v>
      </c>
      <c r="C628" t="str">
        <f>[1]L.A!C617</f>
        <v>CÁRDENAS</v>
      </c>
      <c r="D628" t="str">
        <f>[1]L.A!D617</f>
        <v>HEREDIA</v>
      </c>
      <c r="E628" s="16">
        <f>[1]L.A!E617</f>
        <v>27</v>
      </c>
      <c r="F628" t="str">
        <f>[1]L.A!F617</f>
        <v>FEMENINO</v>
      </c>
      <c r="G628" t="s">
        <v>50</v>
      </c>
    </row>
    <row r="629" spans="1:7" x14ac:dyDescent="0.25">
      <c r="A629">
        <f>[1]L.A!A618</f>
        <v>442</v>
      </c>
      <c r="B629" t="str">
        <f>[1]L.A!B618</f>
        <v>KARLA JOHANNA</v>
      </c>
      <c r="C629" t="str">
        <f>[1]L.A!C618</f>
        <v>MACÍAS</v>
      </c>
      <c r="D629" t="str">
        <f>[1]L.A!D618</f>
        <v>VÁZQUEZ</v>
      </c>
      <c r="E629" s="16">
        <f>[1]L.A!E618</f>
        <v>28</v>
      </c>
      <c r="F629" t="str">
        <f>[1]L.A!F618</f>
        <v>FEMENINO</v>
      </c>
      <c r="G629" t="s">
        <v>50</v>
      </c>
    </row>
    <row r="630" spans="1:7" x14ac:dyDescent="0.25">
      <c r="A630">
        <f>[1]L.A!A619</f>
        <v>443</v>
      </c>
      <c r="B630" t="str">
        <f>[1]L.A!B619</f>
        <v>REYNA VIRGINIA</v>
      </c>
      <c r="C630" t="str">
        <f>[1]L.A!C619</f>
        <v>ESPINOSA</v>
      </c>
      <c r="D630" t="str">
        <f>[1]L.A!D619</f>
        <v>SOTO</v>
      </c>
      <c r="E630" s="16">
        <f>[1]L.A!E619</f>
        <v>29</v>
      </c>
      <c r="F630" t="str">
        <f>[1]L.A!F619</f>
        <v>FEMENINO</v>
      </c>
      <c r="G630" t="s">
        <v>50</v>
      </c>
    </row>
    <row r="631" spans="1:7" x14ac:dyDescent="0.25">
      <c r="A631">
        <f>[1]L.A!A620</f>
        <v>444</v>
      </c>
      <c r="B631" t="str">
        <f>[1]L.A!B620</f>
        <v>VANESSA ESMERALDA</v>
      </c>
      <c r="C631" t="str">
        <f>[1]L.A!C620</f>
        <v>PÉREZ</v>
      </c>
      <c r="D631" t="str">
        <f>[1]L.A!D620</f>
        <v>PAYAN</v>
      </c>
      <c r="E631" s="16">
        <f>[1]L.A!E620</f>
        <v>28</v>
      </c>
      <c r="F631" t="str">
        <f>[1]L.A!F620</f>
        <v>FEMENINO</v>
      </c>
      <c r="G631" t="s">
        <v>50</v>
      </c>
    </row>
    <row r="632" spans="1:7" x14ac:dyDescent="0.25">
      <c r="A632">
        <f>[1]L.A!A621</f>
        <v>445</v>
      </c>
      <c r="B632" t="str">
        <f>[1]L.A!B621</f>
        <v>LEOPOLDO</v>
      </c>
      <c r="C632" t="str">
        <f>[1]L.A!C621</f>
        <v>DE SANTIAGO</v>
      </c>
      <c r="D632" t="str">
        <f>[1]L.A!D621</f>
        <v>SIQUEIROS</v>
      </c>
      <c r="E632" s="16">
        <f>[1]L.A!E621</f>
        <v>28</v>
      </c>
      <c r="F632" t="str">
        <f>[1]L.A!F621</f>
        <v>FEMENINO</v>
      </c>
      <c r="G632" t="s">
        <v>50</v>
      </c>
    </row>
    <row r="633" spans="1:7" x14ac:dyDescent="0.25">
      <c r="A633">
        <f>[1]L.A!A622</f>
        <v>446</v>
      </c>
      <c r="B633" t="str">
        <f>[1]L.A!B622</f>
        <v>ILEANA BERENICE</v>
      </c>
      <c r="C633" t="str">
        <f>[1]L.A!C622</f>
        <v>CAMARGO</v>
      </c>
      <c r="D633" t="str">
        <f>[1]L.A!D622</f>
        <v>FUENTES</v>
      </c>
      <c r="E633" s="16">
        <f>[1]L.A!E622</f>
        <v>27</v>
      </c>
      <c r="F633" t="str">
        <f>[1]L.A!F622</f>
        <v>MASCULINO</v>
      </c>
      <c r="G633" t="s">
        <v>50</v>
      </c>
    </row>
    <row r="634" spans="1:7" x14ac:dyDescent="0.25">
      <c r="A634">
        <f>[1]L.A!A623</f>
        <v>447</v>
      </c>
      <c r="B634" t="str">
        <f>[1]L.A!B623</f>
        <v>ARÁNZAZU</v>
      </c>
      <c r="C634" t="str">
        <f>[1]L.A!C623</f>
        <v>BASAURI</v>
      </c>
      <c r="D634" t="str">
        <f>[1]L.A!D623</f>
        <v>DE ALBA</v>
      </c>
      <c r="E634" s="16">
        <f>[1]L.A!E623</f>
        <v>27</v>
      </c>
      <c r="F634" t="str">
        <f>[1]L.A!F623</f>
        <v>FEMENINO</v>
      </c>
      <c r="G634" t="s">
        <v>50</v>
      </c>
    </row>
    <row r="635" spans="1:7" x14ac:dyDescent="0.25">
      <c r="A635">
        <f>[1]L.A!A624</f>
        <v>448</v>
      </c>
      <c r="B635" t="str">
        <f>[1]L.A!B624</f>
        <v>CLAUDIA ELIZABETH</v>
      </c>
      <c r="C635" t="str">
        <f>[1]L.A!C624</f>
        <v>SOTO</v>
      </c>
      <c r="D635" t="str">
        <f>[1]L.A!D624</f>
        <v>SALAYANDIA</v>
      </c>
      <c r="E635" s="16">
        <f>[1]L.A!E624</f>
        <v>28</v>
      </c>
      <c r="F635" t="str">
        <f>[1]L.A!F624</f>
        <v>FEMENINO</v>
      </c>
      <c r="G635" t="s">
        <v>50</v>
      </c>
    </row>
    <row r="636" spans="1:7" x14ac:dyDescent="0.25">
      <c r="A636">
        <f>[1]L.A!A625</f>
        <v>449</v>
      </c>
      <c r="B636" t="str">
        <f>[1]L.A!B625</f>
        <v>GLORIA DIVELY</v>
      </c>
      <c r="C636" t="str">
        <f>[1]L.A!C625</f>
        <v>PEÑA</v>
      </c>
      <c r="D636" t="str">
        <f>[1]L.A!D625</f>
        <v>ESPINOZA</v>
      </c>
      <c r="E636" s="16">
        <f>[1]L.A!E625</f>
        <v>27</v>
      </c>
      <c r="F636" t="str">
        <f>[1]L.A!F625</f>
        <v>FEMENINO</v>
      </c>
      <c r="G636" t="s">
        <v>50</v>
      </c>
    </row>
    <row r="637" spans="1:7" x14ac:dyDescent="0.25">
      <c r="A637">
        <f>[1]L.A!A626</f>
        <v>450</v>
      </c>
      <c r="B637" t="str">
        <f>[1]L.A!B626</f>
        <v>YADIRA</v>
      </c>
      <c r="C637" t="str">
        <f>[1]L.A!C626</f>
        <v>LOZANO</v>
      </c>
      <c r="D637" t="str">
        <f>[1]L.A!D626</f>
        <v>TREJO</v>
      </c>
      <c r="E637" s="16">
        <f>[1]L.A!E626</f>
        <v>29</v>
      </c>
      <c r="F637" t="str">
        <f>[1]L.A!F626</f>
        <v>FEMENINO</v>
      </c>
      <c r="G637" t="s">
        <v>50</v>
      </c>
    </row>
    <row r="638" spans="1:7" x14ac:dyDescent="0.25">
      <c r="A638">
        <f>[1]L.A!A627</f>
        <v>451</v>
      </c>
      <c r="B638" t="str">
        <f>[1]L.A!B627</f>
        <v>JAZMIN</v>
      </c>
      <c r="C638" t="str">
        <f>[1]L.A!C627</f>
        <v>SALDAÑA</v>
      </c>
      <c r="D638" t="str">
        <f>[1]L.A!D627</f>
        <v>SOLIS</v>
      </c>
      <c r="E638" s="16">
        <f>[1]L.A!E627</f>
        <v>27</v>
      </c>
      <c r="F638" t="str">
        <f>[1]L.A!F627</f>
        <v>FEMENINO</v>
      </c>
      <c r="G638" t="s">
        <v>50</v>
      </c>
    </row>
    <row r="639" spans="1:7" x14ac:dyDescent="0.25">
      <c r="A639">
        <f>[1]L.A!A628</f>
        <v>452</v>
      </c>
      <c r="B639" t="str">
        <f>[1]L.A!B628</f>
        <v>RICARDO ABRAHAM</v>
      </c>
      <c r="C639" t="str">
        <f>[1]L.A!C628</f>
        <v>AGUIRRE</v>
      </c>
      <c r="D639" t="str">
        <f>[1]L.A!D628</f>
        <v>MIRANDA</v>
      </c>
      <c r="E639" s="16">
        <f>[1]L.A!E628</f>
        <v>29</v>
      </c>
      <c r="F639" t="str">
        <f>[1]L.A!F628</f>
        <v>MASCULINO</v>
      </c>
      <c r="G639" t="s">
        <v>50</v>
      </c>
    </row>
    <row r="640" spans="1:7" x14ac:dyDescent="0.25">
      <c r="A640">
        <f>[1]L.A!A629</f>
        <v>453</v>
      </c>
      <c r="B640" t="str">
        <f>[1]L.A!B629</f>
        <v>ELIER ALBERTO</v>
      </c>
      <c r="C640" t="str">
        <f>[1]L.A!C629</f>
        <v>AGUIRRE</v>
      </c>
      <c r="D640" t="str">
        <f>[1]L.A!D629</f>
        <v>HERMOSILLO</v>
      </c>
      <c r="E640" s="16">
        <f>[1]L.A!E629</f>
        <v>28</v>
      </c>
      <c r="F640" t="str">
        <f>[1]L.A!F629</f>
        <v>MASCULINO</v>
      </c>
      <c r="G640" t="s">
        <v>50</v>
      </c>
    </row>
    <row r="641" spans="1:7" x14ac:dyDescent="0.25">
      <c r="A641">
        <f>[1]L.A!A630</f>
        <v>454</v>
      </c>
      <c r="B641" t="str">
        <f>[1]L.A!B630</f>
        <v>RAUL EDUARDO</v>
      </c>
      <c r="C641" t="str">
        <f>[1]L.A!C630</f>
        <v>AGUIRRE</v>
      </c>
      <c r="D641" t="str">
        <f>[1]L.A!D630</f>
        <v>HERMOSILLO</v>
      </c>
      <c r="E641" s="16">
        <f>[1]L.A!E630</f>
        <v>29</v>
      </c>
      <c r="F641" t="str">
        <f>[1]L.A!F630</f>
        <v>MASCULINO</v>
      </c>
      <c r="G641" t="s">
        <v>50</v>
      </c>
    </row>
    <row r="642" spans="1:7" x14ac:dyDescent="0.25">
      <c r="A642">
        <f>[1]L.A!A631</f>
        <v>455</v>
      </c>
      <c r="B642" t="str">
        <f>[1]L.A!B631</f>
        <v>JOSÉ LUIS</v>
      </c>
      <c r="C642" t="str">
        <f>[1]L.A!C631</f>
        <v>ESPINOZA</v>
      </c>
      <c r="D642" t="str">
        <f>[1]L.A!D631</f>
        <v>SANDOVAL</v>
      </c>
      <c r="E642" s="16">
        <f>[1]L.A!E631</f>
        <v>28</v>
      </c>
      <c r="F642" t="str">
        <f>[1]L.A!F631</f>
        <v>MASCULINO</v>
      </c>
      <c r="G642" t="s">
        <v>50</v>
      </c>
    </row>
    <row r="643" spans="1:7" x14ac:dyDescent="0.25">
      <c r="A643">
        <f>[1]L.A!A632</f>
        <v>456</v>
      </c>
      <c r="B643" t="str">
        <f>[1]L.A!B632</f>
        <v>RENE</v>
      </c>
      <c r="C643" t="str">
        <f>[1]L.A!C632</f>
        <v>MORALES</v>
      </c>
      <c r="D643" t="str">
        <f>[1]L.A!D632</f>
        <v>RODRIGUEZ</v>
      </c>
      <c r="E643" s="16">
        <f>[1]L.A!E632</f>
        <v>29</v>
      </c>
      <c r="F643" t="str">
        <f>[1]L.A!F632</f>
        <v>MASCULINO</v>
      </c>
      <c r="G643" t="s">
        <v>50</v>
      </c>
    </row>
    <row r="644" spans="1:7" x14ac:dyDescent="0.25">
      <c r="A644">
        <f>[1]L.A!A633</f>
        <v>457</v>
      </c>
      <c r="B644" t="str">
        <f>[1]L.A!B633</f>
        <v>DAVID ELIEZER</v>
      </c>
      <c r="C644" t="str">
        <f>[1]L.A!C633</f>
        <v>DE LUNA</v>
      </c>
      <c r="D644" t="str">
        <f>[1]L.A!D633</f>
        <v>AMADOR</v>
      </c>
      <c r="E644" s="16">
        <f>[1]L.A!E633</f>
        <v>29</v>
      </c>
      <c r="F644" t="str">
        <f>[1]L.A!F633</f>
        <v>MASCULINO</v>
      </c>
      <c r="G644" t="s">
        <v>50</v>
      </c>
    </row>
    <row r="645" spans="1:7" x14ac:dyDescent="0.25">
      <c r="A645">
        <f>[1]L.A!A634</f>
        <v>458</v>
      </c>
      <c r="B645" t="str">
        <f>[1]L.A!B634</f>
        <v>CRISTINA</v>
      </c>
      <c r="C645" t="str">
        <f>[1]L.A!C634</f>
        <v>ALMEIDA</v>
      </c>
      <c r="D645" t="str">
        <f>[1]L.A!D634</f>
        <v>TRASVIÑA</v>
      </c>
      <c r="E645" s="16">
        <f>[1]L.A!E634</f>
        <v>27</v>
      </c>
      <c r="F645" t="str">
        <f>[1]L.A!F634</f>
        <v>FEMENINO</v>
      </c>
      <c r="G645" t="s">
        <v>50</v>
      </c>
    </row>
    <row r="646" spans="1:7" x14ac:dyDescent="0.25">
      <c r="A646">
        <f>[1]L.A!A635</f>
        <v>459</v>
      </c>
      <c r="B646" t="str">
        <f>[1]L.A!B635</f>
        <v>MAYRA ALEJANDRA</v>
      </c>
      <c r="C646" t="str">
        <f>[1]L.A!C635</f>
        <v>DOMINGUEZ</v>
      </c>
      <c r="D646" t="str">
        <f>[1]L.A!D635</f>
        <v>ORTEGA</v>
      </c>
      <c r="E646" s="16">
        <f>[1]L.A!E635</f>
        <v>29</v>
      </c>
      <c r="F646" t="str">
        <f>[1]L.A!F635</f>
        <v>FEMENINO</v>
      </c>
      <c r="G646" t="s">
        <v>50</v>
      </c>
    </row>
    <row r="647" spans="1:7" x14ac:dyDescent="0.25">
      <c r="A647">
        <f>[1]L.A!A636</f>
        <v>460</v>
      </c>
      <c r="B647" t="str">
        <f>[1]L.A!B636</f>
        <v>KARELY YURIKO</v>
      </c>
      <c r="C647" t="str">
        <f>[1]L.A!C636</f>
        <v>MARTINEZ</v>
      </c>
      <c r="D647" t="str">
        <f>[1]L.A!D636</f>
        <v>PROSPERO</v>
      </c>
      <c r="E647" s="16">
        <f>[1]L.A!E636</f>
        <v>27</v>
      </c>
      <c r="F647" t="str">
        <f>[1]L.A!F636</f>
        <v>FEMENINO</v>
      </c>
      <c r="G647" t="s">
        <v>50</v>
      </c>
    </row>
    <row r="648" spans="1:7" x14ac:dyDescent="0.25">
      <c r="A648">
        <f>[1]L.A!A637</f>
        <v>461</v>
      </c>
      <c r="B648" t="str">
        <f>[1]L.A!B637</f>
        <v>BRENDA</v>
      </c>
      <c r="C648" t="str">
        <f>[1]L.A!C637</f>
        <v>LÓPEZ</v>
      </c>
      <c r="D648" t="str">
        <f>[1]L.A!D637</f>
        <v>HERNÁNDEZ</v>
      </c>
      <c r="E648" s="16">
        <f>[1]L.A!E637</f>
        <v>28</v>
      </c>
      <c r="F648" t="str">
        <f>[1]L.A!F637</f>
        <v>FEMENINO</v>
      </c>
      <c r="G648" t="s">
        <v>50</v>
      </c>
    </row>
    <row r="649" spans="1:7" x14ac:dyDescent="0.25">
      <c r="A649">
        <f>[1]L.A!A638</f>
        <v>462</v>
      </c>
      <c r="B649" t="str">
        <f>[1]L.A!B638</f>
        <v>BRISSA VERONICA</v>
      </c>
      <c r="C649" t="str">
        <f>[1]L.A!C638</f>
        <v>HERNÁNDEZ</v>
      </c>
      <c r="D649" t="str">
        <f>[1]L.A!D638</f>
        <v>ENRIQUEZ</v>
      </c>
      <c r="E649" s="16">
        <f>[1]L.A!E638</f>
        <v>29</v>
      </c>
      <c r="F649" t="str">
        <f>[1]L.A!F638</f>
        <v>FEMENINO</v>
      </c>
      <c r="G649" t="s">
        <v>50</v>
      </c>
    </row>
    <row r="650" spans="1:7" x14ac:dyDescent="0.25">
      <c r="A650">
        <f>[1]L.A!A639</f>
        <v>463</v>
      </c>
      <c r="B650" t="str">
        <f>[1]L.A!B639</f>
        <v>MIRIAM VERONICA</v>
      </c>
      <c r="C650" t="str">
        <f>[1]L.A!C639</f>
        <v>AYALA</v>
      </c>
      <c r="D650" t="str">
        <f>[1]L.A!D639</f>
        <v>LUEVANO</v>
      </c>
      <c r="E650" s="16">
        <f>[1]L.A!E639</f>
        <v>28</v>
      </c>
      <c r="F650" t="str">
        <f>[1]L.A!F639</f>
        <v>FEMENINO</v>
      </c>
      <c r="G650" t="s">
        <v>50</v>
      </c>
    </row>
    <row r="651" spans="1:7" x14ac:dyDescent="0.25">
      <c r="A651">
        <f>[1]L.A!A640</f>
        <v>464</v>
      </c>
      <c r="B651" t="str">
        <f>[1]L.A!B640</f>
        <v>LUIS ARTURO</v>
      </c>
      <c r="C651" t="str">
        <f>[1]L.A!C640</f>
        <v>HERNÁNDEZ</v>
      </c>
      <c r="D651" t="str">
        <f>[1]L.A!D640</f>
        <v>GARDEA</v>
      </c>
      <c r="E651" s="16">
        <f>[1]L.A!E640</f>
        <v>29</v>
      </c>
      <c r="F651" t="str">
        <f>[1]L.A!F640</f>
        <v>MASCULINO</v>
      </c>
      <c r="G651" t="s">
        <v>50</v>
      </c>
    </row>
    <row r="652" spans="1:7" x14ac:dyDescent="0.25">
      <c r="A652">
        <f>[1]L.A!A641</f>
        <v>465</v>
      </c>
      <c r="B652" t="str">
        <f>[1]L.A!B641</f>
        <v>MIRNA PATRICIA</v>
      </c>
      <c r="C652" t="str">
        <f>[1]L.A!C641</f>
        <v>LOZANO</v>
      </c>
      <c r="D652" t="str">
        <f>[1]L.A!D641</f>
        <v>NAVARRETE</v>
      </c>
      <c r="E652" s="16">
        <f>[1]L.A!E641</f>
        <v>29</v>
      </c>
      <c r="F652" t="str">
        <f>[1]L.A!F641</f>
        <v>FEMENINO</v>
      </c>
      <c r="G652" t="s">
        <v>50</v>
      </c>
    </row>
    <row r="653" spans="1:7" x14ac:dyDescent="0.25">
      <c r="A653">
        <f>[1]L.A!A642</f>
        <v>466</v>
      </c>
      <c r="B653" t="str">
        <f>[1]L.A!B642</f>
        <v>ROSA ELENA</v>
      </c>
      <c r="C653" t="str">
        <f>[1]L.A!C642</f>
        <v>GUERRA</v>
      </c>
      <c r="D653" t="str">
        <f>[1]L.A!D642</f>
        <v>LOERA</v>
      </c>
      <c r="E653" s="16">
        <f>[1]L.A!E642</f>
        <v>28</v>
      </c>
      <c r="F653" t="str">
        <f>[1]L.A!F642</f>
        <v>FEMENINO</v>
      </c>
      <c r="G653" t="s">
        <v>50</v>
      </c>
    </row>
    <row r="654" spans="1:7" x14ac:dyDescent="0.25">
      <c r="A654">
        <f>[1]L.A!A643</f>
        <v>467</v>
      </c>
      <c r="B654" t="str">
        <f>[1]L.A!B643</f>
        <v>MARIA ALEJANDRA</v>
      </c>
      <c r="C654" t="str">
        <f>[1]L.A!C643</f>
        <v>HERNANDEZ</v>
      </c>
      <c r="D654" t="str">
        <f>[1]L.A!D643</f>
        <v>CHAVEZ</v>
      </c>
      <c r="E654" s="16">
        <f>[1]L.A!E643</f>
        <v>27</v>
      </c>
      <c r="F654" t="str">
        <f>[1]L.A!F643</f>
        <v>FEMENINO</v>
      </c>
      <c r="G654" t="s">
        <v>50</v>
      </c>
    </row>
    <row r="655" spans="1:7" x14ac:dyDescent="0.25">
      <c r="A655">
        <f>[1]L.A!A644</f>
        <v>468</v>
      </c>
      <c r="B655" t="str">
        <f>[1]L.A!B644</f>
        <v>ABRAHAM ISAAC</v>
      </c>
      <c r="C655" t="str">
        <f>[1]L.A!C644</f>
        <v>SÁNCHEZ</v>
      </c>
      <c r="D655" t="str">
        <f>[1]L.A!D644</f>
        <v>MENDOZA</v>
      </c>
      <c r="E655" s="16">
        <f>[1]L.A!E644</f>
        <v>28</v>
      </c>
      <c r="F655" t="str">
        <f>[1]L.A!F644</f>
        <v>MASCULINO</v>
      </c>
      <c r="G655" t="s">
        <v>50</v>
      </c>
    </row>
    <row r="656" spans="1:7" x14ac:dyDescent="0.25">
      <c r="A656">
        <f>[1]L.A!A645</f>
        <v>469</v>
      </c>
      <c r="B656" t="str">
        <f>[1]L.A!B645</f>
        <v>FRANCISCO JAVIER</v>
      </c>
      <c r="C656" t="str">
        <f>[1]L.A!C645</f>
        <v>CALVILLO</v>
      </c>
      <c r="D656" t="str">
        <f>[1]L.A!D645</f>
        <v>CARBAJAL</v>
      </c>
      <c r="E656" s="16">
        <f>[1]L.A!E645</f>
        <v>29</v>
      </c>
      <c r="F656" t="str">
        <f>[1]L.A!F645</f>
        <v>MASCULINO</v>
      </c>
      <c r="G656" t="s">
        <v>50</v>
      </c>
    </row>
    <row r="657" spans="1:7" x14ac:dyDescent="0.25">
      <c r="A657">
        <f>[1]L.A!A646</f>
        <v>470</v>
      </c>
      <c r="B657" t="str">
        <f>[1]L.A!B646</f>
        <v>JORGE ARMANDO</v>
      </c>
      <c r="C657" t="str">
        <f>[1]L.A!C646</f>
        <v>OLGUÍN</v>
      </c>
      <c r="D657" t="str">
        <f>[1]L.A!D646</f>
        <v>CERVANTES</v>
      </c>
      <c r="E657" s="16">
        <f>[1]L.A!E646</f>
        <v>29</v>
      </c>
      <c r="F657" t="str">
        <f>[1]L.A!F646</f>
        <v>MASCULINO</v>
      </c>
      <c r="G657" t="s">
        <v>50</v>
      </c>
    </row>
    <row r="658" spans="1:7" x14ac:dyDescent="0.25">
      <c r="A658">
        <f>[1]L.A!A647</f>
        <v>471</v>
      </c>
      <c r="B658" t="str">
        <f>[1]L.A!B647</f>
        <v>JONATHAN CHRISTOFER</v>
      </c>
      <c r="C658" t="str">
        <f>[1]L.A!C647</f>
        <v>CORDOVA</v>
      </c>
      <c r="D658" t="str">
        <f>[1]L.A!D647</f>
        <v>GAMEZ</v>
      </c>
      <c r="E658" s="16">
        <f>[1]L.A!E647</f>
        <v>27</v>
      </c>
      <c r="F658" t="str">
        <f>[1]L.A!F647</f>
        <v>MASCULINO</v>
      </c>
      <c r="G658" t="s">
        <v>50</v>
      </c>
    </row>
    <row r="659" spans="1:7" x14ac:dyDescent="0.25">
      <c r="A659">
        <f>[1]L.A!A648</f>
        <v>472</v>
      </c>
      <c r="B659" t="str">
        <f>[1]L.A!B648</f>
        <v>MAYRA YARLET</v>
      </c>
      <c r="C659" t="str">
        <f>[1]L.A!C648</f>
        <v>TREJO</v>
      </c>
      <c r="D659" t="str">
        <f>[1]L.A!D648</f>
        <v>CERVANTES</v>
      </c>
      <c r="E659" s="16">
        <f>[1]L.A!E648</f>
        <v>27</v>
      </c>
      <c r="F659" t="str">
        <f>[1]L.A!F648</f>
        <v>FEMENINO</v>
      </c>
      <c r="G659" t="s">
        <v>50</v>
      </c>
    </row>
    <row r="660" spans="1:7" x14ac:dyDescent="0.25">
      <c r="A660">
        <f>[1]L.A!A649</f>
        <v>473</v>
      </c>
      <c r="B660" t="str">
        <f>[1]L.A!B649</f>
        <v>ROCIO IRENE</v>
      </c>
      <c r="C660" t="str">
        <f>[1]L.A!C649</f>
        <v>ONTIVEROS</v>
      </c>
      <c r="D660" t="str">
        <f>[1]L.A!D649</f>
        <v>CHAVARRIA</v>
      </c>
      <c r="E660" s="16">
        <f>[1]L.A!E649</f>
        <v>28</v>
      </c>
      <c r="F660" t="str">
        <f>[1]L.A!F649</f>
        <v>FEMENINO</v>
      </c>
      <c r="G660" t="s">
        <v>50</v>
      </c>
    </row>
    <row r="661" spans="1:7" x14ac:dyDescent="0.25">
      <c r="A661">
        <f>[1]L.A!A650</f>
        <v>474</v>
      </c>
      <c r="B661" t="str">
        <f>[1]L.A!B650</f>
        <v>WENDY LIZETH</v>
      </c>
      <c r="C661" t="str">
        <f>[1]L.A!C650</f>
        <v>REY</v>
      </c>
      <c r="D661" t="str">
        <f>[1]L.A!D650</f>
        <v>SALINAS</v>
      </c>
      <c r="E661" s="16">
        <f>[1]L.A!E650</f>
        <v>27</v>
      </c>
      <c r="F661" t="str">
        <f>[1]L.A!F650</f>
        <v>FEMENINO</v>
      </c>
      <c r="G661" t="s">
        <v>50</v>
      </c>
    </row>
    <row r="662" spans="1:7" x14ac:dyDescent="0.25">
      <c r="A662">
        <f>[1]L.A!A651</f>
        <v>475</v>
      </c>
      <c r="B662" t="str">
        <f>[1]L.A!B651</f>
        <v>CRISTINA</v>
      </c>
      <c r="C662" t="str">
        <f>[1]L.A!C651</f>
        <v>ARMENDÁRIZ</v>
      </c>
      <c r="D662" t="str">
        <f>[1]L.A!D651</f>
        <v>PÉREZ</v>
      </c>
      <c r="E662" s="16">
        <f>[1]L.A!E651</f>
        <v>28</v>
      </c>
      <c r="F662" t="str">
        <f>[1]L.A!F651</f>
        <v>FEMENINO</v>
      </c>
      <c r="G662" t="s">
        <v>50</v>
      </c>
    </row>
    <row r="663" spans="1:7" x14ac:dyDescent="0.25">
      <c r="A663">
        <f>[1]L.A!A652</f>
        <v>476</v>
      </c>
      <c r="B663" t="str">
        <f>[1]L.A!B652</f>
        <v>CARMEN YUCARI</v>
      </c>
      <c r="C663" t="str">
        <f>[1]L.A!C652</f>
        <v>ESCARCEGA</v>
      </c>
      <c r="D663" t="str">
        <f>[1]L.A!D652</f>
        <v>MEZA</v>
      </c>
      <c r="E663" s="16">
        <f>[1]L.A!E652</f>
        <v>29</v>
      </c>
      <c r="F663" t="str">
        <f>[1]L.A!F652</f>
        <v>FEMENINO</v>
      </c>
      <c r="G663" t="s">
        <v>50</v>
      </c>
    </row>
    <row r="664" spans="1:7" x14ac:dyDescent="0.25">
      <c r="A664">
        <f>[1]L.A!A653</f>
        <v>477</v>
      </c>
      <c r="B664" t="str">
        <f>[1]L.A!B653</f>
        <v>ANA KAREN</v>
      </c>
      <c r="C664" t="str">
        <f>[1]L.A!C653</f>
        <v>ARRIETA</v>
      </c>
      <c r="D664" t="str">
        <f>[1]L.A!D653</f>
        <v>TREVIZO</v>
      </c>
      <c r="E664" s="16">
        <f>[1]L.A!E653</f>
        <v>28</v>
      </c>
      <c r="F664" t="str">
        <f>[1]L.A!F653</f>
        <v>FEMENINO</v>
      </c>
      <c r="G664" t="s">
        <v>50</v>
      </c>
    </row>
    <row r="665" spans="1:7" x14ac:dyDescent="0.25">
      <c r="A665">
        <f>[1]L.A!A654</f>
        <v>478</v>
      </c>
      <c r="B665" t="str">
        <f>[1]L.A!B654</f>
        <v>ANGEL LEONARDO</v>
      </c>
      <c r="C665" t="str">
        <f>[1]L.A!C654</f>
        <v>ROBLES</v>
      </c>
      <c r="D665" t="str">
        <f>[1]L.A!D654</f>
        <v>DIAZ</v>
      </c>
      <c r="E665" s="16">
        <f>[1]L.A!E654</f>
        <v>29</v>
      </c>
      <c r="F665" t="str">
        <f>[1]L.A!F654</f>
        <v>MASCULINO</v>
      </c>
      <c r="G665" t="s">
        <v>50</v>
      </c>
    </row>
    <row r="666" spans="1:7" x14ac:dyDescent="0.25">
      <c r="A666">
        <f>[1]L.A!A655</f>
        <v>479</v>
      </c>
      <c r="B666" t="str">
        <f>[1]L.A!B655</f>
        <v>BRENDA LIZBETH</v>
      </c>
      <c r="C666" t="str">
        <f>[1]L.A!C655</f>
        <v>AGUIRRE</v>
      </c>
      <c r="D666" t="str">
        <f>[1]L.A!D655</f>
        <v>MURGUIA</v>
      </c>
      <c r="E666" s="16">
        <f>[1]L.A!E655</f>
        <v>27</v>
      </c>
      <c r="F666" t="str">
        <f>[1]L.A!F655</f>
        <v>FEMENINO</v>
      </c>
      <c r="G666" t="s">
        <v>50</v>
      </c>
    </row>
    <row r="667" spans="1:7" x14ac:dyDescent="0.25">
      <c r="A667">
        <f>[1]L.A!A656</f>
        <v>480</v>
      </c>
      <c r="B667" t="str">
        <f>[1]L.A!B656</f>
        <v>FRIDA FERNANDA</v>
      </c>
      <c r="C667" t="str">
        <f>[1]L.A!C656</f>
        <v>ROBLES</v>
      </c>
      <c r="D667" t="str">
        <f>[1]L.A!D656</f>
        <v>RODRIGUEZ</v>
      </c>
      <c r="E667" s="16">
        <f>[1]L.A!E656</f>
        <v>27</v>
      </c>
      <c r="F667" t="str">
        <f>[1]L.A!F656</f>
        <v>FEMENINO</v>
      </c>
      <c r="G667" t="s">
        <v>50</v>
      </c>
    </row>
    <row r="668" spans="1:7" x14ac:dyDescent="0.25">
      <c r="A668">
        <f>[1]L.A!A657</f>
        <v>481</v>
      </c>
      <c r="B668" t="str">
        <f>[1]L.A!B657</f>
        <v>ANA KAREN</v>
      </c>
      <c r="C668" t="str">
        <f>[1]L.A!C657</f>
        <v>TREJO</v>
      </c>
      <c r="D668" t="str">
        <f>[1]L.A!D657</f>
        <v>CHÁVEZ</v>
      </c>
      <c r="E668" s="16">
        <f>[1]L.A!E657</f>
        <v>29</v>
      </c>
      <c r="F668" t="str">
        <f>[1]L.A!F657</f>
        <v>FEMENINO</v>
      </c>
      <c r="G668" t="s">
        <v>50</v>
      </c>
    </row>
    <row r="669" spans="1:7" x14ac:dyDescent="0.25">
      <c r="A669">
        <f>[1]L.A!A658</f>
        <v>482</v>
      </c>
      <c r="B669" t="str">
        <f>[1]L.A!B658</f>
        <v xml:space="preserve">BERONICA </v>
      </c>
      <c r="C669" t="str">
        <f>[1]L.A!C658</f>
        <v xml:space="preserve">FERNANDEZ </v>
      </c>
      <c r="D669" t="str">
        <f>[1]L.A!D658</f>
        <v>HERNÁNDEZ</v>
      </c>
      <c r="E669" s="16">
        <f>[1]L.A!E658</f>
        <v>26</v>
      </c>
      <c r="F669" t="str">
        <f>[1]L.A!F658</f>
        <v>FEMENINO</v>
      </c>
      <c r="G669" t="s">
        <v>50</v>
      </c>
    </row>
    <row r="672" spans="1:7" x14ac:dyDescent="0.25">
      <c r="B672" s="21" t="s">
        <v>51</v>
      </c>
      <c r="C672" s="21" t="s">
        <v>52</v>
      </c>
    </row>
    <row r="699" spans="1:7" ht="25.5" customHeight="1" x14ac:dyDescent="0.25">
      <c r="A699" s="48"/>
      <c r="B699" s="48"/>
      <c r="C699" s="49"/>
      <c r="D699" s="50" t="s">
        <v>44</v>
      </c>
      <c r="E699" s="51"/>
      <c r="F699" s="51"/>
      <c r="G699" s="51"/>
    </row>
    <row r="700" spans="1:7" ht="33" customHeight="1" x14ac:dyDescent="0.25">
      <c r="A700" s="48"/>
      <c r="B700" s="48"/>
      <c r="C700" s="49"/>
      <c r="D700" s="51"/>
      <c r="E700" s="51"/>
      <c r="F700" s="51"/>
      <c r="G700" s="51"/>
    </row>
    <row r="701" spans="1:7" ht="39.75" customHeight="1" x14ac:dyDescent="0.25">
      <c r="A701" s="48"/>
      <c r="B701" s="48"/>
      <c r="C701" s="49"/>
      <c r="D701" s="51"/>
      <c r="E701" s="51"/>
      <c r="F701" s="51"/>
      <c r="G701" s="51"/>
    </row>
    <row r="702" spans="1:7" ht="30" x14ac:dyDescent="0.25">
      <c r="A702" s="1" t="s">
        <v>0</v>
      </c>
      <c r="B702" s="2" t="s">
        <v>1</v>
      </c>
      <c r="C702" s="2" t="s">
        <v>2</v>
      </c>
      <c r="D702" s="2" t="s">
        <v>3</v>
      </c>
      <c r="E702" s="3" t="s">
        <v>4</v>
      </c>
      <c r="F702" s="4" t="s">
        <v>5</v>
      </c>
      <c r="G702" s="4" t="s">
        <v>6</v>
      </c>
    </row>
    <row r="703" spans="1:7" x14ac:dyDescent="0.25">
      <c r="A703">
        <f>[1]L.A!A702</f>
        <v>1</v>
      </c>
      <c r="B703" t="str">
        <f>[1]L.A!B702</f>
        <v>VALERIA JANNET</v>
      </c>
      <c r="C703" t="str">
        <f>[1]L.A!C702</f>
        <v>ANCHONDO</v>
      </c>
      <c r="D703" t="str">
        <f>[1]L.A!D702</f>
        <v>PEREZ</v>
      </c>
      <c r="E703" s="16">
        <f>[1]L.A!E702</f>
        <v>15</v>
      </c>
      <c r="F703" t="str">
        <f>[1]L.A!F702</f>
        <v>FEMENINO</v>
      </c>
      <c r="G703" t="s">
        <v>50</v>
      </c>
    </row>
    <row r="704" spans="1:7" x14ac:dyDescent="0.25">
      <c r="A704">
        <f>[1]L.A!A703</f>
        <v>2</v>
      </c>
      <c r="B704" t="str">
        <f>[1]L.A!B703</f>
        <v>JESUS ALEXIS</v>
      </c>
      <c r="C704" t="str">
        <f>[1]L.A!C703</f>
        <v xml:space="preserve">GARCÍA </v>
      </c>
      <c r="D704" t="str">
        <f>[1]L.A!D703</f>
        <v>VILLA</v>
      </c>
      <c r="E704" s="16">
        <f>[1]L.A!E703</f>
        <v>17</v>
      </c>
      <c r="F704" t="str">
        <f>[1]L.A!F703</f>
        <v>MASCULINO</v>
      </c>
      <c r="G704" t="s">
        <v>50</v>
      </c>
    </row>
    <row r="705" spans="1:7" x14ac:dyDescent="0.25">
      <c r="A705">
        <f>[1]L.A!A704</f>
        <v>3</v>
      </c>
      <c r="B705" t="str">
        <f>[1]L.A!B704</f>
        <v>DORIAN</v>
      </c>
      <c r="C705" t="str">
        <f>[1]L.A!C704</f>
        <v>GARCÍA</v>
      </c>
      <c r="D705" t="str">
        <f>[1]L.A!D704</f>
        <v>VILLA</v>
      </c>
      <c r="E705" s="16">
        <f>[1]L.A!E704</f>
        <v>15</v>
      </c>
      <c r="F705" t="str">
        <f>[1]L.A!F704</f>
        <v>FEMENINO</v>
      </c>
      <c r="G705" t="s">
        <v>50</v>
      </c>
    </row>
    <row r="706" spans="1:7" x14ac:dyDescent="0.25">
      <c r="A706">
        <f>[1]L.A!A705</f>
        <v>4</v>
      </c>
      <c r="B706" t="str">
        <f>[1]L.A!B705</f>
        <v>STEFHANY</v>
      </c>
      <c r="C706" t="str">
        <f>[1]L.A!C705</f>
        <v>AGUIRRE</v>
      </c>
      <c r="D706" t="str">
        <f>[1]L.A!D705</f>
        <v>URIAS</v>
      </c>
      <c r="E706" s="16">
        <f>[1]L.A!E705</f>
        <v>16</v>
      </c>
      <c r="F706" t="str">
        <f>[1]L.A!F705</f>
        <v>FEMENINO</v>
      </c>
      <c r="G706" t="s">
        <v>50</v>
      </c>
    </row>
    <row r="707" spans="1:7" x14ac:dyDescent="0.25">
      <c r="A707">
        <f>[1]L.A!A706</f>
        <v>5</v>
      </c>
      <c r="B707" t="str">
        <f>[1]L.A!B706</f>
        <v>KARELY ABIGAIL</v>
      </c>
      <c r="C707" t="str">
        <f>[1]L.A!C706</f>
        <v>MEZA</v>
      </c>
      <c r="D707" t="str">
        <f>[1]L.A!D706</f>
        <v>RODRIGUEZ</v>
      </c>
      <c r="E707" s="16">
        <f>[1]L.A!E706</f>
        <v>15</v>
      </c>
      <c r="F707" t="str">
        <f>[1]L.A!F706</f>
        <v>FEMENINO</v>
      </c>
      <c r="G707" t="s">
        <v>50</v>
      </c>
    </row>
    <row r="708" spans="1:7" x14ac:dyDescent="0.25">
      <c r="A708">
        <f>[1]L.A!A707</f>
        <v>6</v>
      </c>
      <c r="B708" t="str">
        <f>[1]L.A!B707</f>
        <v>LIZBETH VALERIA</v>
      </c>
      <c r="C708" t="str">
        <f>[1]L.A!C707</f>
        <v>MARTÍNEZ</v>
      </c>
      <c r="D708" t="str">
        <f>[1]L.A!D707</f>
        <v>MENDEZ</v>
      </c>
      <c r="E708" s="16">
        <f>[1]L.A!E707</f>
        <v>18</v>
      </c>
      <c r="F708" t="str">
        <f>[1]L.A!F707</f>
        <v>FEMENINO</v>
      </c>
      <c r="G708" t="s">
        <v>50</v>
      </c>
    </row>
    <row r="709" spans="1:7" x14ac:dyDescent="0.25">
      <c r="A709">
        <f>[1]L.A!A708</f>
        <v>7</v>
      </c>
      <c r="B709" t="str">
        <f>[1]L.A!B708</f>
        <v>DAYANNA MICHELLE</v>
      </c>
      <c r="C709" t="str">
        <f>[1]L.A!C708</f>
        <v>CAJIGAL</v>
      </c>
      <c r="D709" t="str">
        <f>[1]L.A!D708</f>
        <v>CASTILLO</v>
      </c>
      <c r="E709" s="16">
        <f>[1]L.A!E708</f>
        <v>15</v>
      </c>
      <c r="F709" t="str">
        <f>[1]L.A!F708</f>
        <v>FEMENINO</v>
      </c>
      <c r="G709" t="s">
        <v>50</v>
      </c>
    </row>
    <row r="710" spans="1:7" x14ac:dyDescent="0.25">
      <c r="A710">
        <f>[1]L.A!A709</f>
        <v>8</v>
      </c>
      <c r="B710" t="str">
        <f>[1]L.A!B709</f>
        <v>MARCELA IVETH</v>
      </c>
      <c r="C710" t="str">
        <f>[1]L.A!C709</f>
        <v>VASCONCELOS</v>
      </c>
      <c r="D710" t="str">
        <f>[1]L.A!D709</f>
        <v>RODRÍGUEZ</v>
      </c>
      <c r="E710" s="16">
        <f>[1]L.A!E709</f>
        <v>18</v>
      </c>
      <c r="F710" t="str">
        <f>[1]L.A!F709</f>
        <v>FEMENINO</v>
      </c>
      <c r="G710" t="s">
        <v>50</v>
      </c>
    </row>
    <row r="711" spans="1:7" x14ac:dyDescent="0.25">
      <c r="A711">
        <f>[1]L.A!A710</f>
        <v>9</v>
      </c>
      <c r="B711" t="str">
        <f>[1]L.A!B710</f>
        <v>HANNIA ALEJANDRA</v>
      </c>
      <c r="C711" t="str">
        <f>[1]L.A!C710</f>
        <v>ARRIETA</v>
      </c>
      <c r="D711" t="str">
        <f>[1]L.A!D710</f>
        <v>DORANTES</v>
      </c>
      <c r="E711" s="16">
        <f>[1]L.A!E710</f>
        <v>16</v>
      </c>
      <c r="F711" t="str">
        <f>[1]L.A!F710</f>
        <v>FEMENINO</v>
      </c>
      <c r="G711" t="s">
        <v>50</v>
      </c>
    </row>
    <row r="712" spans="1:7" x14ac:dyDescent="0.25">
      <c r="A712">
        <f>[1]L.A!A711</f>
        <v>10</v>
      </c>
      <c r="B712" t="str">
        <f>[1]L.A!B711</f>
        <v>LAURA SOFIA</v>
      </c>
      <c r="C712" t="str">
        <f>[1]L.A!C711</f>
        <v>CARRASCO</v>
      </c>
      <c r="D712" t="str">
        <f>[1]L.A!D711</f>
        <v>GALLARDO</v>
      </c>
      <c r="E712" s="16">
        <f>[1]L.A!E711</f>
        <v>16</v>
      </c>
      <c r="F712" t="str">
        <f>[1]L.A!F711</f>
        <v>FEMENINO</v>
      </c>
      <c r="G712" t="s">
        <v>50</v>
      </c>
    </row>
    <row r="713" spans="1:7" x14ac:dyDescent="0.25">
      <c r="A713">
        <f>[1]L.A!A712</f>
        <v>11</v>
      </c>
      <c r="B713" t="str">
        <f>[1]L.A!B712</f>
        <v>ANETTE XIMENA</v>
      </c>
      <c r="C713" t="str">
        <f>[1]L.A!C712</f>
        <v>PACHECO</v>
      </c>
      <c r="D713" t="str">
        <f>[1]L.A!D712</f>
        <v>POMPA</v>
      </c>
      <c r="E713" s="16">
        <f>[1]L.A!E712</f>
        <v>17</v>
      </c>
      <c r="F713" t="str">
        <f>[1]L.A!F712</f>
        <v>FEMENINO</v>
      </c>
      <c r="G713" t="s">
        <v>50</v>
      </c>
    </row>
    <row r="714" spans="1:7" x14ac:dyDescent="0.25">
      <c r="A714">
        <f>[1]L.A!A713</f>
        <v>12</v>
      </c>
      <c r="B714" t="str">
        <f>[1]L.A!B713</f>
        <v>VALERIA PAOLA</v>
      </c>
      <c r="C714" t="str">
        <f>[1]L.A!C713</f>
        <v>DÍAZ</v>
      </c>
      <c r="D714" t="str">
        <f>[1]L.A!D713</f>
        <v>DE LA TORRE</v>
      </c>
      <c r="E714" s="16">
        <f>[1]L.A!E713</f>
        <v>18</v>
      </c>
      <c r="F714" t="str">
        <f>[1]L.A!F713</f>
        <v>FEMENINO</v>
      </c>
      <c r="G714" t="s">
        <v>50</v>
      </c>
    </row>
    <row r="715" spans="1:7" x14ac:dyDescent="0.25">
      <c r="A715">
        <f>[1]L.A!A714</f>
        <v>13</v>
      </c>
      <c r="B715" t="str">
        <f>[1]L.A!B714</f>
        <v>ERNESTO</v>
      </c>
      <c r="C715" t="str">
        <f>[1]L.A!C714</f>
        <v>PALMA</v>
      </c>
      <c r="D715" t="str">
        <f>[1]L.A!D714</f>
        <v>ESTRADA</v>
      </c>
      <c r="E715" s="16">
        <f>[1]L.A!E714</f>
        <v>17</v>
      </c>
      <c r="F715" t="str">
        <f>[1]L.A!F714</f>
        <v>MASCULINO</v>
      </c>
      <c r="G715" t="s">
        <v>50</v>
      </c>
    </row>
    <row r="716" spans="1:7" x14ac:dyDescent="0.25">
      <c r="A716">
        <f>[1]L.A!A715</f>
        <v>14</v>
      </c>
      <c r="B716" t="str">
        <f>[1]L.A!B715</f>
        <v>JIMENA SARAHI</v>
      </c>
      <c r="C716" t="str">
        <f>[1]L.A!C715</f>
        <v>CASTILLO</v>
      </c>
      <c r="D716" t="str">
        <f>[1]L.A!D715</f>
        <v>OLIVAS</v>
      </c>
      <c r="E716" s="16">
        <f>[1]L.A!E715</f>
        <v>16</v>
      </c>
      <c r="F716" t="str">
        <f>[1]L.A!F715</f>
        <v>FEMENINO</v>
      </c>
      <c r="G716" t="s">
        <v>50</v>
      </c>
    </row>
    <row r="717" spans="1:7" x14ac:dyDescent="0.25">
      <c r="A717">
        <f>[1]L.A!A716</f>
        <v>15</v>
      </c>
      <c r="B717" t="str">
        <f>[1]L.A!B716</f>
        <v>CAMILA ESPERANZA</v>
      </c>
      <c r="C717" t="str">
        <f>[1]L.A!C716</f>
        <v>VELORIO</v>
      </c>
      <c r="D717" t="str">
        <f>[1]L.A!D716</f>
        <v>GUEVARA</v>
      </c>
      <c r="E717" s="16">
        <f>[1]L.A!E716</f>
        <v>15</v>
      </c>
      <c r="F717" t="str">
        <f>[1]L.A!F716</f>
        <v>FEMENINO</v>
      </c>
      <c r="G717" t="s">
        <v>50</v>
      </c>
    </row>
    <row r="718" spans="1:7" x14ac:dyDescent="0.25">
      <c r="A718">
        <f>[1]L.A!A717</f>
        <v>16</v>
      </c>
      <c r="B718" t="str">
        <f>[1]L.A!B717</f>
        <v>DULCE MARIELA</v>
      </c>
      <c r="C718" t="str">
        <f>[1]L.A!C717</f>
        <v>VENZOR</v>
      </c>
      <c r="D718" t="str">
        <f>[1]L.A!D717</f>
        <v>VILLASEÑOR</v>
      </c>
      <c r="E718" s="16">
        <f>[1]L.A!E717</f>
        <v>15</v>
      </c>
      <c r="F718" t="str">
        <f>[1]L.A!F717</f>
        <v>FEMENINO</v>
      </c>
      <c r="G718" t="s">
        <v>50</v>
      </c>
    </row>
    <row r="719" spans="1:7" x14ac:dyDescent="0.25">
      <c r="A719">
        <f>[1]L.A!A718</f>
        <v>17</v>
      </c>
      <c r="B719" t="str">
        <f>[1]L.A!B718</f>
        <v>ROBERTO</v>
      </c>
      <c r="C719" t="str">
        <f>[1]L.A!C718</f>
        <v>GAMEROS</v>
      </c>
      <c r="D719" t="str">
        <f>[1]L.A!D718</f>
        <v>GUTIÉRREZ</v>
      </c>
      <c r="E719" s="16">
        <f>[1]L.A!E718</f>
        <v>17</v>
      </c>
      <c r="F719" t="str">
        <f>[1]L.A!F718</f>
        <v>MASCULINO</v>
      </c>
      <c r="G719" t="s">
        <v>50</v>
      </c>
    </row>
    <row r="720" spans="1:7" x14ac:dyDescent="0.25">
      <c r="A720">
        <f>[1]L.A!A719</f>
        <v>18</v>
      </c>
      <c r="B720" t="str">
        <f>[1]L.A!B719</f>
        <v>ANDREA CAROLINA</v>
      </c>
      <c r="C720" t="str">
        <f>[1]L.A!C719</f>
        <v>CHÁVEZ</v>
      </c>
      <c r="D720" t="str">
        <f>[1]L.A!D719</f>
        <v>CORTEZ</v>
      </c>
      <c r="E720" s="16">
        <f>[1]L.A!E719</f>
        <v>15</v>
      </c>
      <c r="F720" t="str">
        <f>[1]L.A!F719</f>
        <v>FEMENINO</v>
      </c>
      <c r="G720" t="s">
        <v>50</v>
      </c>
    </row>
    <row r="721" spans="1:7" x14ac:dyDescent="0.25">
      <c r="A721">
        <f>[1]L.A!A720</f>
        <v>19</v>
      </c>
      <c r="B721" t="str">
        <f>[1]L.A!B720</f>
        <v>KAREN YAZMIN</v>
      </c>
      <c r="C721" t="str">
        <f>[1]L.A!C720</f>
        <v>CHAVEZ</v>
      </c>
      <c r="D721" t="str">
        <f>[1]L.A!D720</f>
        <v>BARBOSA</v>
      </c>
      <c r="E721" s="16">
        <f>[1]L.A!E720</f>
        <v>17</v>
      </c>
      <c r="F721" t="str">
        <f>[1]L.A!F720</f>
        <v>FEMENINO</v>
      </c>
      <c r="G721" t="s">
        <v>50</v>
      </c>
    </row>
    <row r="722" spans="1:7" x14ac:dyDescent="0.25">
      <c r="A722">
        <f>[1]L.A!A721</f>
        <v>20</v>
      </c>
      <c r="B722" t="str">
        <f>[1]L.A!B721</f>
        <v>DEBIRAH ANDREE</v>
      </c>
      <c r="C722" t="str">
        <f>[1]L.A!C721</f>
        <v>ALBA</v>
      </c>
      <c r="D722" t="str">
        <f>[1]L.A!D721</f>
        <v>GRANILLO</v>
      </c>
      <c r="E722" s="16">
        <f>[1]L.A!E721</f>
        <v>18</v>
      </c>
      <c r="F722" t="str">
        <f>[1]L.A!F721</f>
        <v>FEMENINO</v>
      </c>
      <c r="G722" t="s">
        <v>50</v>
      </c>
    </row>
    <row r="723" spans="1:7" x14ac:dyDescent="0.25">
      <c r="A723">
        <f>[1]L.A!A722</f>
        <v>21</v>
      </c>
      <c r="B723" t="str">
        <f>[1]L.A!B722</f>
        <v>SOFIA ELIZABETH</v>
      </c>
      <c r="C723" t="str">
        <f>[1]L.A!C722</f>
        <v>BLANCO</v>
      </c>
      <c r="D723" t="str">
        <f>[1]L.A!D722</f>
        <v>VILLA</v>
      </c>
      <c r="E723" s="16">
        <f>[1]L.A!E722</f>
        <v>18</v>
      </c>
      <c r="F723" t="str">
        <f>[1]L.A!F722</f>
        <v>FEMENINO</v>
      </c>
      <c r="G723" t="s">
        <v>50</v>
      </c>
    </row>
    <row r="724" spans="1:7" x14ac:dyDescent="0.25">
      <c r="A724">
        <f>[1]L.A!A723</f>
        <v>22</v>
      </c>
      <c r="B724" t="str">
        <f>[1]L.A!B723</f>
        <v>VALERIA ALEJANDRA</v>
      </c>
      <c r="C724" t="str">
        <f>[1]L.A!C723</f>
        <v>TORRES</v>
      </c>
      <c r="D724" t="str">
        <f>[1]L.A!D723</f>
        <v>RICO</v>
      </c>
      <c r="E724" s="16">
        <f>[1]L.A!E723</f>
        <v>15</v>
      </c>
      <c r="F724" t="str">
        <f>[1]L.A!F723</f>
        <v>FEMENINO</v>
      </c>
      <c r="G724" t="s">
        <v>50</v>
      </c>
    </row>
    <row r="725" spans="1:7" x14ac:dyDescent="0.25">
      <c r="A725">
        <f>[1]L.A!A724</f>
        <v>23</v>
      </c>
      <c r="B725" t="str">
        <f>[1]L.A!B724</f>
        <v>BRIAN ALBERTO</v>
      </c>
      <c r="C725" t="str">
        <f>[1]L.A!C724</f>
        <v xml:space="preserve">PARADA </v>
      </c>
      <c r="D725" t="str">
        <f>[1]L.A!D724</f>
        <v xml:space="preserve">RASCON </v>
      </c>
      <c r="E725" s="16">
        <f>[1]L.A!E724</f>
        <v>15</v>
      </c>
      <c r="F725" t="str">
        <f>[1]L.A!F724</f>
        <v>MASCULINO</v>
      </c>
      <c r="G725" t="s">
        <v>50</v>
      </c>
    </row>
    <row r="726" spans="1:7" x14ac:dyDescent="0.25">
      <c r="A726">
        <f>[1]L.A!A725</f>
        <v>24</v>
      </c>
      <c r="B726" t="str">
        <f>[1]L.A!B725</f>
        <v>ALI DANNAE</v>
      </c>
      <c r="C726" t="str">
        <f>[1]L.A!C725</f>
        <v>ONTIVEROS</v>
      </c>
      <c r="D726" t="str">
        <f>[1]L.A!D725</f>
        <v>CASTILLO</v>
      </c>
      <c r="E726" s="16">
        <f>[1]L.A!E725</f>
        <v>17</v>
      </c>
      <c r="F726" t="str">
        <f>[1]L.A!F725</f>
        <v>FEMENINO</v>
      </c>
      <c r="G726" t="s">
        <v>50</v>
      </c>
    </row>
    <row r="727" spans="1:7" x14ac:dyDescent="0.25">
      <c r="A727">
        <f>[1]L.A!A726</f>
        <v>25</v>
      </c>
      <c r="B727" t="str">
        <f>[1]L.A!B726</f>
        <v>PERLA DE LOURDES</v>
      </c>
      <c r="C727" t="str">
        <f>[1]L.A!C726</f>
        <v xml:space="preserve">CAMPOS </v>
      </c>
      <c r="D727" t="str">
        <f>[1]L.A!D726</f>
        <v>BAEZA</v>
      </c>
      <c r="E727" s="16">
        <f>[1]L.A!E726</f>
        <v>15</v>
      </c>
      <c r="F727" t="str">
        <f>[1]L.A!F726</f>
        <v>FEMENINO</v>
      </c>
      <c r="G727" t="s">
        <v>50</v>
      </c>
    </row>
    <row r="728" spans="1:7" x14ac:dyDescent="0.25">
      <c r="A728">
        <f>[1]L.A!A727</f>
        <v>26</v>
      </c>
      <c r="B728" t="str">
        <f>[1]L.A!B727</f>
        <v>EVELIN GRISEL</v>
      </c>
      <c r="C728" t="str">
        <f>[1]L.A!C727</f>
        <v>BOJORQUEZ</v>
      </c>
      <c r="D728" t="str">
        <f>[1]L.A!D727</f>
        <v>BOJORQUEZ</v>
      </c>
      <c r="E728" s="16">
        <f>[1]L.A!E727</f>
        <v>18</v>
      </c>
      <c r="F728" t="str">
        <f>[1]L.A!F727</f>
        <v>FEMENINO</v>
      </c>
      <c r="G728" t="s">
        <v>50</v>
      </c>
    </row>
    <row r="729" spans="1:7" x14ac:dyDescent="0.25">
      <c r="A729">
        <f>[1]L.A!A728</f>
        <v>27</v>
      </c>
      <c r="B729" t="str">
        <f>[1]L.A!B728</f>
        <v>MICHELLE</v>
      </c>
      <c r="C729" t="str">
        <f>[1]L.A!C728</f>
        <v>IBARRA</v>
      </c>
      <c r="D729" t="str">
        <f>[1]L.A!D728</f>
        <v>PIZAÑA</v>
      </c>
      <c r="E729" s="16">
        <f>[1]L.A!E728</f>
        <v>15</v>
      </c>
      <c r="F729" t="str">
        <f>[1]L.A!F728</f>
        <v>FEMENINO</v>
      </c>
      <c r="G729" t="s">
        <v>50</v>
      </c>
    </row>
    <row r="730" spans="1:7" x14ac:dyDescent="0.25">
      <c r="A730">
        <f>[1]L.A!A729</f>
        <v>28</v>
      </c>
      <c r="B730" t="str">
        <f>[1]L.A!B729</f>
        <v>CAROLINA</v>
      </c>
      <c r="C730" t="str">
        <f>[1]L.A!C729</f>
        <v>MEDRANO</v>
      </c>
      <c r="D730" t="str">
        <f>[1]L.A!D729</f>
        <v>MANCINAS</v>
      </c>
      <c r="E730" s="16">
        <f>[1]L.A!E729</f>
        <v>16</v>
      </c>
      <c r="F730" t="str">
        <f>[1]L.A!F729</f>
        <v>FEMENINO</v>
      </c>
      <c r="G730" t="s">
        <v>50</v>
      </c>
    </row>
    <row r="731" spans="1:7" x14ac:dyDescent="0.25">
      <c r="A731">
        <f>[1]L.A!A730</f>
        <v>30</v>
      </c>
      <c r="B731" t="str">
        <f>[1]L.A!B730</f>
        <v>CLAUDIA LORENA</v>
      </c>
      <c r="C731" t="str">
        <f>[1]L.A!C730</f>
        <v>HERNANDES¿Z</v>
      </c>
      <c r="D731" t="str">
        <f>[1]L.A!D730</f>
        <v>MENDEZ</v>
      </c>
      <c r="E731" s="16">
        <f>[1]L.A!E730</f>
        <v>15</v>
      </c>
      <c r="F731" t="str">
        <f>[1]L.A!F730</f>
        <v>FEMENINO</v>
      </c>
      <c r="G731" t="s">
        <v>50</v>
      </c>
    </row>
    <row r="732" spans="1:7" x14ac:dyDescent="0.25">
      <c r="A732">
        <f>[1]L.A!A731</f>
        <v>31</v>
      </c>
      <c r="B732" t="str">
        <f>[1]L.A!B731</f>
        <v>FRIDA PAULINA</v>
      </c>
      <c r="C732" t="str">
        <f>[1]L.A!C731</f>
        <v>REYES</v>
      </c>
      <c r="D732" t="str">
        <f>[1]L.A!D731</f>
        <v>CEDILLO</v>
      </c>
      <c r="E732" s="16">
        <f>[1]L.A!E731</f>
        <v>16</v>
      </c>
      <c r="F732" t="str">
        <f>[1]L.A!F731</f>
        <v>FEMENINO</v>
      </c>
      <c r="G732" t="s">
        <v>50</v>
      </c>
    </row>
    <row r="733" spans="1:7" x14ac:dyDescent="0.25">
      <c r="A733">
        <f>[1]L.A!A732</f>
        <v>32</v>
      </c>
      <c r="B733" t="str">
        <f>[1]L.A!B732</f>
        <v>AMELIA YAMILE</v>
      </c>
      <c r="C733" t="str">
        <f>[1]L.A!C732</f>
        <v>RAMIREZ</v>
      </c>
      <c r="D733" t="str">
        <f>[1]L.A!D732</f>
        <v>ESNEIDER</v>
      </c>
      <c r="E733" s="16">
        <f>[1]L.A!E732</f>
        <v>18</v>
      </c>
      <c r="F733" t="str">
        <f>[1]L.A!F732</f>
        <v>FEMENINO</v>
      </c>
      <c r="G733" t="s">
        <v>50</v>
      </c>
    </row>
    <row r="734" spans="1:7" x14ac:dyDescent="0.25">
      <c r="A734">
        <f>[1]L.A!A733</f>
        <v>33</v>
      </c>
      <c r="B734" t="str">
        <f>[1]L.A!B733</f>
        <v>MARÍA FERNANDA</v>
      </c>
      <c r="C734" t="str">
        <f>[1]L.A!C733</f>
        <v>ALBAÑIL</v>
      </c>
      <c r="D734" t="str">
        <f>[1]L.A!D733</f>
        <v>MUELA</v>
      </c>
      <c r="E734" s="16">
        <f>[1]L.A!E733</f>
        <v>15</v>
      </c>
      <c r="F734" t="str">
        <f>[1]L.A!F733</f>
        <v>FEMENINO</v>
      </c>
      <c r="G734" t="s">
        <v>50</v>
      </c>
    </row>
    <row r="735" spans="1:7" x14ac:dyDescent="0.25">
      <c r="A735">
        <f>[1]L.A!A734</f>
        <v>34</v>
      </c>
      <c r="B735" t="str">
        <f>[1]L.A!B734</f>
        <v>MARCELA YUMIKO</v>
      </c>
      <c r="C735" t="str">
        <f>[1]L.A!C734</f>
        <v>ALVARADO</v>
      </c>
      <c r="D735" t="str">
        <f>[1]L.A!D734</f>
        <v>ENRIQUEZ</v>
      </c>
      <c r="E735" s="16">
        <f>[1]L.A!E734</f>
        <v>15</v>
      </c>
      <c r="F735" t="str">
        <f>[1]L.A!F734</f>
        <v>FEMENINO</v>
      </c>
      <c r="G735" t="s">
        <v>50</v>
      </c>
    </row>
    <row r="736" spans="1:7" x14ac:dyDescent="0.25">
      <c r="A736">
        <f>[1]L.A!A735</f>
        <v>35</v>
      </c>
      <c r="B736" t="str">
        <f>[1]L.A!B735</f>
        <v>ELIZABETH</v>
      </c>
      <c r="C736" t="str">
        <f>[1]L.A!C735</f>
        <v>TORRES</v>
      </c>
      <c r="D736" t="str">
        <f>[1]L.A!D735</f>
        <v>ARZATE</v>
      </c>
      <c r="E736" s="16">
        <f>[1]L.A!E735</f>
        <v>17</v>
      </c>
      <c r="F736" t="str">
        <f>[1]L.A!F735</f>
        <v>FEMENINO</v>
      </c>
      <c r="G736" t="s">
        <v>50</v>
      </c>
    </row>
    <row r="737" spans="1:7" x14ac:dyDescent="0.25">
      <c r="A737">
        <f>[1]L.A!A736</f>
        <v>36</v>
      </c>
      <c r="B737" t="str">
        <f>[1]L.A!B736</f>
        <v xml:space="preserve">DANIELA </v>
      </c>
      <c r="C737" t="str">
        <f>[1]L.A!C736</f>
        <v>GARCÍA</v>
      </c>
      <c r="D737" t="str">
        <f>[1]L.A!D736</f>
        <v>DOMINGUEZ</v>
      </c>
      <c r="E737" s="16">
        <f>[1]L.A!E736</f>
        <v>16</v>
      </c>
      <c r="F737" t="str">
        <f>[1]L.A!F736</f>
        <v>FEMENINO</v>
      </c>
      <c r="G737" t="s">
        <v>50</v>
      </c>
    </row>
    <row r="738" spans="1:7" x14ac:dyDescent="0.25">
      <c r="A738">
        <f>[1]L.A!A737</f>
        <v>37</v>
      </c>
      <c r="B738" t="str">
        <f>[1]L.A!B737</f>
        <v>LOREN FABIOLA</v>
      </c>
      <c r="C738" t="str">
        <f>[1]L.A!C737</f>
        <v>PRIETO</v>
      </c>
      <c r="D738" t="str">
        <f>[1]L.A!D737</f>
        <v>RIVAS</v>
      </c>
      <c r="E738" s="16">
        <f>[1]L.A!E737</f>
        <v>16</v>
      </c>
      <c r="F738" t="str">
        <f>[1]L.A!F737</f>
        <v>FEMENINO</v>
      </c>
      <c r="G738" t="s">
        <v>50</v>
      </c>
    </row>
    <row r="739" spans="1:7" x14ac:dyDescent="0.25">
      <c r="A739">
        <f>[1]L.A!A738</f>
        <v>38</v>
      </c>
      <c r="B739" t="str">
        <f>[1]L.A!B738</f>
        <v>FLOR GUADALUPE</v>
      </c>
      <c r="C739" t="str">
        <f>[1]L.A!C738</f>
        <v>RODRIGUEZ</v>
      </c>
      <c r="D739" t="str">
        <f>[1]L.A!D738</f>
        <v>CARREÓN</v>
      </c>
      <c r="E739" s="16">
        <f>[1]L.A!E738</f>
        <v>18</v>
      </c>
      <c r="F739" t="str">
        <f>[1]L.A!F738</f>
        <v>FEMENINO</v>
      </c>
      <c r="G739" t="s">
        <v>50</v>
      </c>
    </row>
    <row r="740" spans="1:7" x14ac:dyDescent="0.25">
      <c r="A740">
        <f>[1]L.A!A739</f>
        <v>39</v>
      </c>
      <c r="B740" t="str">
        <f>[1]L.A!B739</f>
        <v>AZAHEL</v>
      </c>
      <c r="C740" t="str">
        <f>[1]L.A!C739</f>
        <v>RIVERO</v>
      </c>
      <c r="D740" t="str">
        <f>[1]L.A!D739</f>
        <v>MENDOZA</v>
      </c>
      <c r="E740" s="16">
        <f>[1]L.A!E739</f>
        <v>16</v>
      </c>
      <c r="F740" t="str">
        <f>[1]L.A!F739</f>
        <v>MASCULINO</v>
      </c>
      <c r="G740" t="s">
        <v>50</v>
      </c>
    </row>
    <row r="741" spans="1:7" x14ac:dyDescent="0.25">
      <c r="A741">
        <f>[1]L.A!A740</f>
        <v>40</v>
      </c>
      <c r="B741" t="str">
        <f>[1]L.A!B740</f>
        <v>JENNIFER ANGIE</v>
      </c>
      <c r="C741" t="str">
        <f>[1]L.A!C740</f>
        <v>ANDUJO</v>
      </c>
      <c r="D741" t="str">
        <f>[1]L.A!D740</f>
        <v>CAZARES</v>
      </c>
      <c r="E741" s="16">
        <f>[1]L.A!E740</f>
        <v>16</v>
      </c>
      <c r="F741" t="str">
        <f>[1]L.A!F740</f>
        <v>FEMENINO</v>
      </c>
      <c r="G741" t="s">
        <v>50</v>
      </c>
    </row>
    <row r="742" spans="1:7" x14ac:dyDescent="0.25">
      <c r="A742">
        <f>[1]L.A!A741</f>
        <v>41</v>
      </c>
      <c r="B742" t="str">
        <f>[1]L.A!B741</f>
        <v>ALONDRA GUADALUPE</v>
      </c>
      <c r="C742" t="str">
        <f>[1]L.A!C741</f>
        <v xml:space="preserve">HERRERA </v>
      </c>
      <c r="D742" t="str">
        <f>[1]L.A!D741</f>
        <v>DE LA TORRE</v>
      </c>
      <c r="E742" s="16">
        <f>[1]L.A!E741</f>
        <v>17</v>
      </c>
      <c r="F742" t="str">
        <f>[1]L.A!F741</f>
        <v>FEMENINO</v>
      </c>
      <c r="G742" t="s">
        <v>50</v>
      </c>
    </row>
    <row r="743" spans="1:7" x14ac:dyDescent="0.25">
      <c r="A743">
        <f>[1]L.A!A742</f>
        <v>42</v>
      </c>
      <c r="B743" t="str">
        <f>[1]L.A!B742</f>
        <v>LUIS AXEL</v>
      </c>
      <c r="C743" t="str">
        <f>[1]L.A!C742</f>
        <v>FLORES</v>
      </c>
      <c r="D743" t="str">
        <f>[1]L.A!D742</f>
        <v>SANCHEZ</v>
      </c>
      <c r="E743" s="16">
        <f>[1]L.A!E742</f>
        <v>16</v>
      </c>
      <c r="F743" t="str">
        <f>[1]L.A!F742</f>
        <v>MASCULINO</v>
      </c>
      <c r="G743" t="s">
        <v>50</v>
      </c>
    </row>
    <row r="744" spans="1:7" x14ac:dyDescent="0.25">
      <c r="A744">
        <f>[1]L.A!A743</f>
        <v>43</v>
      </c>
      <c r="B744" t="str">
        <f>[1]L.A!B743</f>
        <v>KARLA DANIELA</v>
      </c>
      <c r="C744" t="str">
        <f>[1]L.A!C743</f>
        <v>HERNANDEZ</v>
      </c>
      <c r="D744" t="str">
        <f>[1]L.A!D743</f>
        <v>LOPEZ</v>
      </c>
      <c r="E744" s="16">
        <f>[1]L.A!E743</f>
        <v>17</v>
      </c>
      <c r="F744" t="str">
        <f>[1]L.A!F743</f>
        <v>FEMENINO</v>
      </c>
      <c r="G744" t="s">
        <v>50</v>
      </c>
    </row>
    <row r="745" spans="1:7" x14ac:dyDescent="0.25">
      <c r="A745">
        <f>[1]L.A!A744</f>
        <v>44</v>
      </c>
      <c r="B745" t="str">
        <f>[1]L.A!B744</f>
        <v>VALERIA JAQUELINE</v>
      </c>
      <c r="C745" t="str">
        <f>[1]L.A!C744</f>
        <v>CHAPARRO</v>
      </c>
      <c r="D745" t="str">
        <f>[1]L.A!D744</f>
        <v>HERNANDEZ</v>
      </c>
      <c r="E745" s="16">
        <f>[1]L.A!E744</f>
        <v>16</v>
      </c>
      <c r="F745" t="str">
        <f>[1]L.A!F744</f>
        <v>FEMENINO</v>
      </c>
      <c r="G745" t="s">
        <v>50</v>
      </c>
    </row>
    <row r="746" spans="1:7" x14ac:dyDescent="0.25">
      <c r="A746">
        <f>[1]L.A!A745</f>
        <v>45</v>
      </c>
      <c r="B746" t="str">
        <f>[1]L.A!B745</f>
        <v xml:space="preserve">VALERIA </v>
      </c>
      <c r="C746" t="str">
        <f>[1]L.A!C745</f>
        <v>REYES</v>
      </c>
      <c r="D746" t="str">
        <f>[1]L.A!D745</f>
        <v>ACOSTA</v>
      </c>
      <c r="E746" s="16">
        <f>[1]L.A!E745</f>
        <v>17</v>
      </c>
      <c r="F746" t="str">
        <f>[1]L.A!F745</f>
        <v>FEMENINO</v>
      </c>
      <c r="G746" t="s">
        <v>50</v>
      </c>
    </row>
    <row r="747" spans="1:7" x14ac:dyDescent="0.25">
      <c r="A747">
        <f>[1]L.A!A746</f>
        <v>46</v>
      </c>
      <c r="B747" t="str">
        <f>[1]L.A!B746</f>
        <v>JOSELYN AYLYN</v>
      </c>
      <c r="C747" t="str">
        <f>[1]L.A!C746</f>
        <v>CERVANTES</v>
      </c>
      <c r="D747" t="str">
        <f>[1]L.A!D746</f>
        <v>JURADO</v>
      </c>
      <c r="E747" s="16">
        <f>[1]L.A!E746</f>
        <v>15</v>
      </c>
      <c r="F747" t="str">
        <f>[1]L.A!F746</f>
        <v>FEMENINO</v>
      </c>
      <c r="G747" t="s">
        <v>50</v>
      </c>
    </row>
    <row r="748" spans="1:7" x14ac:dyDescent="0.25">
      <c r="A748">
        <f>[1]L.A!A747</f>
        <v>47</v>
      </c>
      <c r="B748" t="str">
        <f>[1]L.A!B747</f>
        <v>ANA SOFIA</v>
      </c>
      <c r="C748" t="str">
        <f>[1]L.A!C747</f>
        <v>CHACON</v>
      </c>
      <c r="D748" t="str">
        <f>[1]L.A!D747</f>
        <v>MARQUEZ</v>
      </c>
      <c r="E748" s="16">
        <f>[1]L.A!E747</f>
        <v>15</v>
      </c>
      <c r="F748" t="str">
        <f>[1]L.A!F747</f>
        <v>FEMENINO</v>
      </c>
      <c r="G748" t="s">
        <v>50</v>
      </c>
    </row>
    <row r="749" spans="1:7" x14ac:dyDescent="0.25">
      <c r="A749">
        <f>[1]L.A!A748</f>
        <v>48</v>
      </c>
      <c r="B749" t="str">
        <f>[1]L.A!B748</f>
        <v>PAULINA ISABELA</v>
      </c>
      <c r="C749" t="str">
        <f>[1]L.A!C748</f>
        <v>BARRAZA</v>
      </c>
      <c r="D749" t="str">
        <f>[1]L.A!D748</f>
        <v>GONZALEZ</v>
      </c>
      <c r="E749" s="16">
        <f>[1]L.A!E748</f>
        <v>17</v>
      </c>
      <c r="F749" t="str">
        <f>[1]L.A!F748</f>
        <v>FEMENINO</v>
      </c>
      <c r="G749" t="s">
        <v>50</v>
      </c>
    </row>
    <row r="750" spans="1:7" x14ac:dyDescent="0.25">
      <c r="A750">
        <f>[1]L.A!A749</f>
        <v>49</v>
      </c>
      <c r="B750" t="str">
        <f>[1]L.A!B749</f>
        <v>ITZEL ATZIRY</v>
      </c>
      <c r="C750" t="str">
        <f>[1]L.A!C749</f>
        <v>MARTINEZ</v>
      </c>
      <c r="D750" t="str">
        <f>[1]L.A!D749</f>
        <v>LAZCANO</v>
      </c>
      <c r="E750" s="16">
        <f>[1]L.A!E749</f>
        <v>16</v>
      </c>
      <c r="F750" t="str">
        <f>[1]L.A!F749</f>
        <v>FEMENINO</v>
      </c>
      <c r="G750" t="s">
        <v>50</v>
      </c>
    </row>
    <row r="751" spans="1:7" x14ac:dyDescent="0.25">
      <c r="A751">
        <f>[1]L.A!A750</f>
        <v>50</v>
      </c>
      <c r="B751" t="str">
        <f>[1]L.A!B750</f>
        <v>ALEJANDRO</v>
      </c>
      <c r="C751">
        <f>[1]L.A!C750</f>
        <v>0</v>
      </c>
      <c r="D751" t="str">
        <f>[1]L.A!D750</f>
        <v/>
      </c>
      <c r="E751" s="16">
        <f>[1]L.A!E750</f>
        <v>15</v>
      </c>
      <c r="F751" t="str">
        <f>[1]L.A!F750</f>
        <v>MASCULINO</v>
      </c>
      <c r="G751" t="s">
        <v>50</v>
      </c>
    </row>
    <row r="752" spans="1:7" x14ac:dyDescent="0.25">
      <c r="A752">
        <f>[1]L.A!A751</f>
        <v>51</v>
      </c>
      <c r="B752" t="str">
        <f>[1]L.A!B751</f>
        <v>ETHAN DAVID</v>
      </c>
      <c r="C752" t="str">
        <f>[1]L.A!C751</f>
        <v>LEDEZMA</v>
      </c>
      <c r="D752" t="str">
        <f>[1]L.A!D751</f>
        <v>RIVERA</v>
      </c>
      <c r="E752" s="16">
        <f>[1]L.A!E751</f>
        <v>17</v>
      </c>
      <c r="F752" t="str">
        <f>[1]L.A!F751</f>
        <v>MASCULINO</v>
      </c>
      <c r="G752" t="s">
        <v>50</v>
      </c>
    </row>
    <row r="753" spans="1:7" x14ac:dyDescent="0.25">
      <c r="A753">
        <f>[1]L.A!A752</f>
        <v>52</v>
      </c>
      <c r="B753" t="str">
        <f>[1]L.A!B752</f>
        <v>NAILEA YAMILE</v>
      </c>
      <c r="C753" t="str">
        <f>[1]L.A!C752</f>
        <v>MARTINEZ</v>
      </c>
      <c r="D753" t="str">
        <f>[1]L.A!D752</f>
        <v>LAZCANO</v>
      </c>
      <c r="E753" s="16">
        <f>[1]L.A!E752</f>
        <v>15</v>
      </c>
      <c r="F753" t="str">
        <f>[1]L.A!F752</f>
        <v>FEMENINO</v>
      </c>
      <c r="G753" t="s">
        <v>50</v>
      </c>
    </row>
    <row r="754" spans="1:7" x14ac:dyDescent="0.25">
      <c r="A754">
        <f>[1]L.A!A753</f>
        <v>53</v>
      </c>
      <c r="B754" t="str">
        <f>[1]L.A!B753</f>
        <v>YAZMÍN ITZEL</v>
      </c>
      <c r="C754" t="str">
        <f>[1]L.A!C753</f>
        <v>URBINA</v>
      </c>
      <c r="D754" t="str">
        <f>[1]L.A!D753</f>
        <v>AVILA</v>
      </c>
      <c r="E754" s="16">
        <f>[1]L.A!E753</f>
        <v>18</v>
      </c>
      <c r="F754" t="str">
        <f>[1]L.A!F753</f>
        <v>FEMENINO</v>
      </c>
      <c r="G754" t="s">
        <v>50</v>
      </c>
    </row>
    <row r="755" spans="1:7" x14ac:dyDescent="0.25">
      <c r="A755">
        <f>[1]L.A!A754</f>
        <v>54</v>
      </c>
      <c r="B755" t="str">
        <f>[1]L.A!B754</f>
        <v>SOFIA MERLINA</v>
      </c>
      <c r="C755" t="str">
        <f>[1]L.A!C754</f>
        <v>PONCE DE LEÓN</v>
      </c>
      <c r="D755" t="str">
        <f>[1]L.A!D754</f>
        <v>BERMUDEZ</v>
      </c>
      <c r="E755" s="16">
        <f>[1]L.A!E754</f>
        <v>15</v>
      </c>
      <c r="F755" t="str">
        <f>[1]L.A!F754</f>
        <v>FEMENINO</v>
      </c>
      <c r="G755" t="s">
        <v>50</v>
      </c>
    </row>
    <row r="756" spans="1:7" x14ac:dyDescent="0.25">
      <c r="A756">
        <f>[1]L.A!A755</f>
        <v>55</v>
      </c>
      <c r="B756" t="str">
        <f>[1]L.A!B755</f>
        <v xml:space="preserve">LEONEL GUSTAVO </v>
      </c>
      <c r="C756" t="str">
        <f>[1]L.A!C755</f>
        <v>RODRIGUEZ</v>
      </c>
      <c r="D756" t="str">
        <f>[1]L.A!D755</f>
        <v>LUCERO</v>
      </c>
      <c r="E756" s="16">
        <f>[1]L.A!E755</f>
        <v>15</v>
      </c>
      <c r="F756" t="str">
        <f>[1]L.A!F755</f>
        <v>MASCULINO</v>
      </c>
      <c r="G756" t="s">
        <v>50</v>
      </c>
    </row>
    <row r="757" spans="1:7" x14ac:dyDescent="0.25">
      <c r="A757">
        <f>[1]L.A!A756</f>
        <v>56</v>
      </c>
      <c r="B757" t="str">
        <f>[1]L.A!B756</f>
        <v>ALEXIA IDALY</v>
      </c>
      <c r="C757" t="str">
        <f>[1]L.A!C756</f>
        <v>PRIETO</v>
      </c>
      <c r="D757" t="str">
        <f>[1]L.A!D756</f>
        <v>VALENZUELA</v>
      </c>
      <c r="E757" s="16">
        <f>[1]L.A!E756</f>
        <v>15</v>
      </c>
      <c r="F757" t="str">
        <f>[1]L.A!F756</f>
        <v>FEMENINO</v>
      </c>
      <c r="G757" t="s">
        <v>50</v>
      </c>
    </row>
    <row r="758" spans="1:7" x14ac:dyDescent="0.25">
      <c r="A758">
        <f>[1]L.A!A757</f>
        <v>57</v>
      </c>
      <c r="B758" t="str">
        <f>[1]L.A!B757</f>
        <v>SILVANA NICOLE</v>
      </c>
      <c r="C758" t="str">
        <f>[1]L.A!C757</f>
        <v>GUERRERO</v>
      </c>
      <c r="D758" t="str">
        <f>[1]L.A!D757</f>
        <v>VARGAS</v>
      </c>
      <c r="E758" s="16">
        <f>[1]L.A!E757</f>
        <v>16</v>
      </c>
      <c r="F758" t="str">
        <f>[1]L.A!F757</f>
        <v>FEMENINO</v>
      </c>
      <c r="G758" t="s">
        <v>50</v>
      </c>
    </row>
    <row r="759" spans="1:7" x14ac:dyDescent="0.25">
      <c r="A759">
        <f>[1]L.A!A758</f>
        <v>58</v>
      </c>
      <c r="B759" t="str">
        <f>[1]L.A!B758</f>
        <v>ROBERTO</v>
      </c>
      <c r="C759" t="str">
        <f>[1]L.A!C758</f>
        <v>PINEDA</v>
      </c>
      <c r="D759" t="str">
        <f>[1]L.A!D758</f>
        <v>MOEGEL</v>
      </c>
      <c r="E759" s="16">
        <f>[1]L.A!E758</f>
        <v>17</v>
      </c>
      <c r="F759" t="str">
        <f>[1]L.A!F758</f>
        <v>MASCULINO</v>
      </c>
      <c r="G759" t="s">
        <v>50</v>
      </c>
    </row>
    <row r="760" spans="1:7" x14ac:dyDescent="0.25">
      <c r="A760">
        <f>[1]L.A!A759</f>
        <v>59</v>
      </c>
      <c r="B760" t="str">
        <f>[1]L.A!B759</f>
        <v>NAVIL FERNANDA</v>
      </c>
      <c r="C760" t="str">
        <f>[1]L.A!C759</f>
        <v>HERNANDEZ</v>
      </c>
      <c r="D760" t="str">
        <f>[1]L.A!D759</f>
        <v>GONZALEZ</v>
      </c>
      <c r="E760" s="16">
        <f>[1]L.A!E759</f>
        <v>18</v>
      </c>
      <c r="F760" t="str">
        <f>[1]L.A!F759</f>
        <v>FEMENINO</v>
      </c>
      <c r="G760" t="s">
        <v>50</v>
      </c>
    </row>
    <row r="761" spans="1:7" x14ac:dyDescent="0.25">
      <c r="A761">
        <f>[1]L.A!A760</f>
        <v>60</v>
      </c>
      <c r="B761" t="str">
        <f>[1]L.A!B760</f>
        <v>KEVIN RAFAEL</v>
      </c>
      <c r="C761" t="str">
        <f>[1]L.A!C760</f>
        <v>GILL</v>
      </c>
      <c r="D761" t="str">
        <f>[1]L.A!D760</f>
        <v>DELGADO</v>
      </c>
      <c r="E761" s="16">
        <f>[1]L.A!E760</f>
        <v>17</v>
      </c>
      <c r="F761" t="str">
        <f>[1]L.A!F760</f>
        <v>MASCULINO</v>
      </c>
      <c r="G761" t="s">
        <v>50</v>
      </c>
    </row>
    <row r="762" spans="1:7" x14ac:dyDescent="0.25">
      <c r="A762">
        <f>[1]L.A!A761</f>
        <v>61</v>
      </c>
      <c r="B762" t="str">
        <f>[1]L.A!B761</f>
        <v>ALLAN PAUL</v>
      </c>
      <c r="C762">
        <f>[1]L.A!C761</f>
        <v>0</v>
      </c>
      <c r="D762">
        <f>[1]L.A!D761</f>
        <v>0</v>
      </c>
      <c r="E762" s="16">
        <f>[1]L.A!E761</f>
        <v>15</v>
      </c>
      <c r="F762" t="str">
        <f>[1]L.A!F761</f>
        <v>MASCULINO</v>
      </c>
      <c r="G762" t="s">
        <v>50</v>
      </c>
    </row>
    <row r="763" spans="1:7" x14ac:dyDescent="0.25">
      <c r="A763">
        <f>[1]L.A!A762</f>
        <v>62</v>
      </c>
      <c r="B763" t="str">
        <f>[1]L.A!B762</f>
        <v>ARELBY DILHERY</v>
      </c>
      <c r="C763" t="str">
        <f>[1]L.A!C762</f>
        <v>CONTRERAS</v>
      </c>
      <c r="D763" t="str">
        <f>[1]L.A!D762</f>
        <v>HERNANDEZ</v>
      </c>
      <c r="E763" s="16">
        <f>[1]L.A!E762</f>
        <v>17</v>
      </c>
      <c r="F763" t="str">
        <f>[1]L.A!F762</f>
        <v>FEMENINO</v>
      </c>
      <c r="G763" t="s">
        <v>50</v>
      </c>
    </row>
    <row r="764" spans="1:7" x14ac:dyDescent="0.25">
      <c r="A764">
        <f>[1]L.A!A763</f>
        <v>63</v>
      </c>
      <c r="B764" t="str">
        <f>[1]L.A!B763</f>
        <v>LINDA ANAHI</v>
      </c>
      <c r="C764" t="str">
        <f>[1]L.A!C763</f>
        <v>RAMIREZ</v>
      </c>
      <c r="D764" t="str">
        <f>[1]L.A!D763</f>
        <v>FLORES</v>
      </c>
      <c r="E764" s="16">
        <f>[1]L.A!E763</f>
        <v>16</v>
      </c>
      <c r="F764" t="str">
        <f>[1]L.A!F763</f>
        <v>FEMENINO</v>
      </c>
      <c r="G764" t="s">
        <v>50</v>
      </c>
    </row>
    <row r="765" spans="1:7" x14ac:dyDescent="0.25">
      <c r="A765">
        <f>[1]L.A!A764</f>
        <v>64</v>
      </c>
      <c r="B765" t="str">
        <f>[1]L.A!B764</f>
        <v>CARLOS ALEJANDRO</v>
      </c>
      <c r="C765" t="str">
        <f>[1]L.A!C764</f>
        <v>MEDINA</v>
      </c>
      <c r="D765" t="str">
        <f>[1]L.A!D764</f>
        <v>JURADO</v>
      </c>
      <c r="E765" s="16">
        <f>[1]L.A!E764</f>
        <v>15</v>
      </c>
      <c r="F765" t="str">
        <f>[1]L.A!F764</f>
        <v>MASCULINO</v>
      </c>
      <c r="G765" t="s">
        <v>50</v>
      </c>
    </row>
    <row r="766" spans="1:7" x14ac:dyDescent="0.25">
      <c r="A766">
        <f>[1]L.A!A765</f>
        <v>65</v>
      </c>
      <c r="B766" t="str">
        <f>[1]L.A!B765</f>
        <v>ROSA ISELA</v>
      </c>
      <c r="C766" t="str">
        <f>[1]L.A!C765</f>
        <v>MENINA</v>
      </c>
      <c r="D766" t="str">
        <f>[1]L.A!D765</f>
        <v>JURADO</v>
      </c>
      <c r="E766" s="16">
        <f>[1]L.A!E765</f>
        <v>18</v>
      </c>
      <c r="F766" t="str">
        <f>[1]L.A!F765</f>
        <v>FEMENINO</v>
      </c>
      <c r="G766" t="s">
        <v>50</v>
      </c>
    </row>
    <row r="767" spans="1:7" x14ac:dyDescent="0.25">
      <c r="A767">
        <f>[1]L.A!A766</f>
        <v>66</v>
      </c>
      <c r="B767" t="str">
        <f>[1]L.A!B766</f>
        <v>NATALIA</v>
      </c>
      <c r="C767" t="str">
        <f>[1]L.A!C766</f>
        <v>AHUMADA</v>
      </c>
      <c r="D767" t="str">
        <f>[1]L.A!D766</f>
        <v>HERNÁNDEZ</v>
      </c>
      <c r="E767" s="16">
        <f>[1]L.A!E766</f>
        <v>16</v>
      </c>
      <c r="F767" t="str">
        <f>[1]L.A!F766</f>
        <v>FEMENINO</v>
      </c>
      <c r="G767" t="s">
        <v>50</v>
      </c>
    </row>
    <row r="768" spans="1:7" x14ac:dyDescent="0.25">
      <c r="A768">
        <f>[1]L.A!A767</f>
        <v>67</v>
      </c>
      <c r="B768" t="str">
        <f>[1]L.A!B767</f>
        <v>JESUS ERNESTO</v>
      </c>
      <c r="C768" t="str">
        <f>[1]L.A!C767</f>
        <v>BEALL</v>
      </c>
      <c r="D768" t="str">
        <f>[1]L.A!D767</f>
        <v>TORRES</v>
      </c>
      <c r="E768" s="16">
        <f>[1]L.A!E767</f>
        <v>15</v>
      </c>
      <c r="F768" t="str">
        <f>[1]L.A!F767</f>
        <v>MASCULINO</v>
      </c>
      <c r="G768" t="s">
        <v>50</v>
      </c>
    </row>
    <row r="769" spans="1:7" x14ac:dyDescent="0.25">
      <c r="A769">
        <f>[1]L.A!A768</f>
        <v>68</v>
      </c>
      <c r="B769" t="str">
        <f>[1]L.A!B768</f>
        <v>MIRIAM VANESSA</v>
      </c>
      <c r="C769" t="str">
        <f>[1]L.A!C768</f>
        <v>TOVAR</v>
      </c>
      <c r="D769" t="str">
        <f>[1]L.A!D768</f>
        <v>PARRA</v>
      </c>
      <c r="E769" s="16">
        <f>[1]L.A!E768</f>
        <v>16</v>
      </c>
      <c r="F769" t="str">
        <f>[1]L.A!F768</f>
        <v>FEMENINO</v>
      </c>
      <c r="G769" t="s">
        <v>50</v>
      </c>
    </row>
    <row r="770" spans="1:7" x14ac:dyDescent="0.25">
      <c r="A770">
        <f>[1]L.A!A769</f>
        <v>69</v>
      </c>
      <c r="B770" t="str">
        <f>[1]L.A!B769</f>
        <v>JULIETA IRLANDA</v>
      </c>
      <c r="C770" t="str">
        <f>[1]L.A!C769</f>
        <v>MARTÍNEZ</v>
      </c>
      <c r="D770" t="str">
        <f>[1]L.A!D769</f>
        <v>GALLO</v>
      </c>
      <c r="E770" s="16">
        <f>[1]L.A!E769</f>
        <v>15</v>
      </c>
      <c r="F770" t="str">
        <f>[1]L.A!F769</f>
        <v>FEMENINO</v>
      </c>
      <c r="G770" t="s">
        <v>50</v>
      </c>
    </row>
    <row r="771" spans="1:7" x14ac:dyDescent="0.25">
      <c r="A771">
        <f>[1]L.A!A770</f>
        <v>70</v>
      </c>
      <c r="B771" t="str">
        <f>[1]L.A!B770</f>
        <v>ANDREA CAROLINA</v>
      </c>
      <c r="C771" t="str">
        <f>[1]L.A!C770</f>
        <v>RAMIREZ</v>
      </c>
      <c r="D771" t="str">
        <f>[1]L.A!D770</f>
        <v>PEREZ</v>
      </c>
      <c r="E771" s="16">
        <f>[1]L.A!E770</f>
        <v>18</v>
      </c>
      <c r="F771" t="str">
        <f>[1]L.A!F770</f>
        <v>FEMENINO</v>
      </c>
      <c r="G771" t="s">
        <v>50</v>
      </c>
    </row>
    <row r="772" spans="1:7" x14ac:dyDescent="0.25">
      <c r="A772">
        <f>[1]L.A!A771</f>
        <v>71</v>
      </c>
      <c r="B772" t="str">
        <f>[1]L.A!B771</f>
        <v>JESUS DANIEL</v>
      </c>
      <c r="C772" t="str">
        <f>[1]L.A!C771</f>
        <v>MORENO</v>
      </c>
      <c r="D772" t="str">
        <f>[1]L.A!D771</f>
        <v>SANCHEZ</v>
      </c>
      <c r="E772" s="16">
        <f>[1]L.A!E771</f>
        <v>17</v>
      </c>
      <c r="F772" t="str">
        <f>[1]L.A!F771</f>
        <v>MASCULINO</v>
      </c>
      <c r="G772" t="s">
        <v>50</v>
      </c>
    </row>
    <row r="773" spans="1:7" x14ac:dyDescent="0.25">
      <c r="A773">
        <f>[1]L.A!A772</f>
        <v>72</v>
      </c>
      <c r="B773" t="str">
        <f>[1]L.A!B772</f>
        <v>ERIK FERNANDO</v>
      </c>
      <c r="C773" t="str">
        <f>[1]L.A!C772</f>
        <v>QUEZADA</v>
      </c>
      <c r="D773" t="str">
        <f>[1]L.A!D772</f>
        <v>BUSTAMANTE</v>
      </c>
      <c r="E773" s="16">
        <f>[1]L.A!E772</f>
        <v>15</v>
      </c>
      <c r="F773" t="str">
        <f>[1]L.A!F772</f>
        <v>MASCULINO</v>
      </c>
      <c r="G773" t="s">
        <v>50</v>
      </c>
    </row>
    <row r="774" spans="1:7" x14ac:dyDescent="0.25">
      <c r="A774">
        <f>[1]L.A!A773</f>
        <v>73</v>
      </c>
      <c r="B774" t="str">
        <f>[1]L.A!B773</f>
        <v>MAYRIN ANDREA</v>
      </c>
      <c r="C774" t="str">
        <f>[1]L.A!C773</f>
        <v>NUÑEZ</v>
      </c>
      <c r="D774" t="str">
        <f>[1]L.A!D773</f>
        <v>RODRÍGUEZ</v>
      </c>
      <c r="E774" s="16">
        <f>[1]L.A!E773</f>
        <v>15</v>
      </c>
      <c r="F774" t="str">
        <f>[1]L.A!F773</f>
        <v>FEMENINO</v>
      </c>
      <c r="G774" t="s">
        <v>50</v>
      </c>
    </row>
    <row r="775" spans="1:7" x14ac:dyDescent="0.25">
      <c r="A775">
        <f>[1]L.A!A774</f>
        <v>74</v>
      </c>
      <c r="B775" t="str">
        <f>[1]L.A!B774</f>
        <v>GLORIA XIMENA</v>
      </c>
      <c r="C775" t="str">
        <f>[1]L.A!C774</f>
        <v>GUERRERO</v>
      </c>
      <c r="D775" t="str">
        <f>[1]L.A!D774</f>
        <v>ORTIZ</v>
      </c>
      <c r="E775" s="16">
        <f>[1]L.A!E774</f>
        <v>15</v>
      </c>
      <c r="F775" t="str">
        <f>[1]L.A!F774</f>
        <v>FEMENINO</v>
      </c>
      <c r="G775" t="s">
        <v>50</v>
      </c>
    </row>
    <row r="776" spans="1:7" x14ac:dyDescent="0.25">
      <c r="A776">
        <f>[1]L.A!A775</f>
        <v>75</v>
      </c>
      <c r="B776" t="str">
        <f>[1]L.A!B775</f>
        <v>LUIS ANTONIO</v>
      </c>
      <c r="C776" t="str">
        <f>[1]L.A!C775</f>
        <v>REYES</v>
      </c>
      <c r="D776" t="str">
        <f>[1]L.A!D775</f>
        <v>SALCIDO</v>
      </c>
      <c r="E776" s="16">
        <f>[1]L.A!E775</f>
        <v>18</v>
      </c>
      <c r="F776" t="str">
        <f>[1]L.A!F775</f>
        <v>MASCULINO</v>
      </c>
      <c r="G776" t="s">
        <v>50</v>
      </c>
    </row>
    <row r="777" spans="1:7" x14ac:dyDescent="0.25">
      <c r="A777">
        <f>[1]L.A!A776</f>
        <v>76</v>
      </c>
      <c r="B777" t="str">
        <f>[1]L.A!B776</f>
        <v>PAULA ALEJANDRA</v>
      </c>
      <c r="C777" t="str">
        <f>[1]L.A!C776</f>
        <v>RIVAS</v>
      </c>
      <c r="D777" t="str">
        <f>[1]L.A!D776</f>
        <v>PAREDES</v>
      </c>
      <c r="E777" s="16">
        <f>[1]L.A!E776</f>
        <v>15</v>
      </c>
      <c r="F777" t="str">
        <f>[1]L.A!F776</f>
        <v>FEMENINO</v>
      </c>
      <c r="G777" t="s">
        <v>50</v>
      </c>
    </row>
    <row r="778" spans="1:7" x14ac:dyDescent="0.25">
      <c r="A778">
        <f>[1]L.A!A777</f>
        <v>77</v>
      </c>
      <c r="B778" t="str">
        <f>[1]L.A!B777</f>
        <v>TANIA VALERIA</v>
      </c>
      <c r="C778" t="str">
        <f>[1]L.A!C777</f>
        <v>RIVERA</v>
      </c>
      <c r="D778" t="str">
        <f>[1]L.A!D777</f>
        <v>LOYA</v>
      </c>
      <c r="E778" s="16">
        <f>[1]L.A!E777</f>
        <v>18</v>
      </c>
      <c r="F778" t="str">
        <f>[1]L.A!F777</f>
        <v>FEMENINO</v>
      </c>
      <c r="G778" t="s">
        <v>50</v>
      </c>
    </row>
    <row r="779" spans="1:7" x14ac:dyDescent="0.25">
      <c r="A779">
        <f>[1]L.A!A778</f>
        <v>78</v>
      </c>
      <c r="B779" t="str">
        <f>[1]L.A!B778</f>
        <v>MÓNICA PAULINA</v>
      </c>
      <c r="C779" t="str">
        <f>[1]L.A!C778</f>
        <v xml:space="preserve">CHACÓN </v>
      </c>
      <c r="D779" t="str">
        <f>[1]L.A!D778</f>
        <v>AGUILAR</v>
      </c>
      <c r="E779" s="16">
        <f>[1]L.A!E778</f>
        <v>15</v>
      </c>
      <c r="F779" t="str">
        <f>[1]L.A!F778</f>
        <v>FEMENINO</v>
      </c>
      <c r="G779" t="s">
        <v>50</v>
      </c>
    </row>
    <row r="780" spans="1:7" x14ac:dyDescent="0.25">
      <c r="A780">
        <f>[1]L.A!A779</f>
        <v>79</v>
      </c>
      <c r="B780" t="str">
        <f>[1]L.A!B779</f>
        <v>SERGIO GABRIEL</v>
      </c>
      <c r="C780" t="str">
        <f>[1]L.A!C779</f>
        <v>ACOSTA</v>
      </c>
      <c r="D780" t="str">
        <f>[1]L.A!D779</f>
        <v>RODRÍGUEZ</v>
      </c>
      <c r="E780" s="16">
        <f>[1]L.A!E779</f>
        <v>15</v>
      </c>
      <c r="F780" t="str">
        <f>[1]L.A!F779</f>
        <v>MASCULINO</v>
      </c>
      <c r="G780" t="s">
        <v>50</v>
      </c>
    </row>
    <row r="781" spans="1:7" x14ac:dyDescent="0.25">
      <c r="A781">
        <f>[1]L.A!A780</f>
        <v>80</v>
      </c>
      <c r="B781" t="str">
        <f>[1]L.A!B780</f>
        <v>ROMINA</v>
      </c>
      <c r="C781" t="str">
        <f>[1]L.A!C780</f>
        <v>GONZÁLEZ</v>
      </c>
      <c r="D781" t="str">
        <f>[1]L.A!D780</f>
        <v>CERVANTES</v>
      </c>
      <c r="E781" s="16">
        <f>[1]L.A!E780</f>
        <v>15</v>
      </c>
      <c r="F781" t="str">
        <f>[1]L.A!F780</f>
        <v>FEMENINO</v>
      </c>
      <c r="G781" t="s">
        <v>50</v>
      </c>
    </row>
    <row r="782" spans="1:7" x14ac:dyDescent="0.25">
      <c r="A782">
        <f>[1]L.A!A781</f>
        <v>81</v>
      </c>
      <c r="B782" t="str">
        <f>[1]L.A!B781</f>
        <v>VANESSA YAMILET</v>
      </c>
      <c r="C782" t="str">
        <f>[1]L.A!C781</f>
        <v>HERNÁNDEZ</v>
      </c>
      <c r="D782" t="str">
        <f>[1]L.A!D781</f>
        <v>HERNÁNDEZ</v>
      </c>
      <c r="E782" s="16">
        <f>[1]L.A!E781</f>
        <v>15</v>
      </c>
      <c r="F782" t="str">
        <f>[1]L.A!F781</f>
        <v>FEMENINO</v>
      </c>
      <c r="G782" t="s">
        <v>50</v>
      </c>
    </row>
    <row r="783" spans="1:7" x14ac:dyDescent="0.25">
      <c r="A783">
        <f>[1]L.A!A782</f>
        <v>82</v>
      </c>
      <c r="B783" t="str">
        <f>[1]L.A!B782</f>
        <v>RENATA</v>
      </c>
      <c r="C783" t="str">
        <f>[1]L.A!C782</f>
        <v>GONZÁLEZ</v>
      </c>
      <c r="D783" t="str">
        <f>[1]L.A!D782</f>
        <v>CERVANTES</v>
      </c>
      <c r="E783" s="16">
        <f>[1]L.A!E782</f>
        <v>16</v>
      </c>
      <c r="F783" t="str">
        <f>[1]L.A!F782</f>
        <v>FEMENINO</v>
      </c>
      <c r="G783" t="s">
        <v>50</v>
      </c>
    </row>
    <row r="784" spans="1:7" x14ac:dyDescent="0.25">
      <c r="A784">
        <f>[1]L.A!A783</f>
        <v>83</v>
      </c>
      <c r="B784" t="str">
        <f>[1]L.A!B783</f>
        <v>JESÚS ALEJANDRO</v>
      </c>
      <c r="C784" t="str">
        <f>[1]L.A!C783</f>
        <v>ROMERO</v>
      </c>
      <c r="D784" t="str">
        <f>[1]L.A!D783</f>
        <v>PAEZ</v>
      </c>
      <c r="E784" s="16">
        <f>[1]L.A!E783</f>
        <v>16</v>
      </c>
      <c r="F784" t="str">
        <f>[1]L.A!F783</f>
        <v>MASCULINO</v>
      </c>
      <c r="G784" t="s">
        <v>50</v>
      </c>
    </row>
    <row r="785" spans="1:7" x14ac:dyDescent="0.25">
      <c r="A785">
        <f>[1]L.A!A784</f>
        <v>84</v>
      </c>
      <c r="B785" t="str">
        <f>[1]L.A!B784</f>
        <v>JAZMÍN GUADALU´PE</v>
      </c>
      <c r="C785" t="str">
        <f>[1]L.A!C784</f>
        <v>HERNÁNDEZ</v>
      </c>
      <c r="D785" t="str">
        <f>[1]L.A!D784</f>
        <v>CARRILLO</v>
      </c>
      <c r="E785" s="16">
        <f>[1]L.A!E784</f>
        <v>15</v>
      </c>
      <c r="F785" t="str">
        <f>[1]L.A!F784</f>
        <v>FEMENINO</v>
      </c>
      <c r="G785" t="s">
        <v>50</v>
      </c>
    </row>
    <row r="786" spans="1:7" x14ac:dyDescent="0.25">
      <c r="A786">
        <f>[1]L.A!A785</f>
        <v>85</v>
      </c>
      <c r="B786" t="str">
        <f>[1]L.A!B785</f>
        <v>VÍCTOR AIDAN</v>
      </c>
      <c r="C786" t="str">
        <f>[1]L.A!C785</f>
        <v>VALENZUELA</v>
      </c>
      <c r="D786">
        <f>[1]L.A!D785</f>
        <v>0</v>
      </c>
      <c r="E786" s="16">
        <f>[1]L.A!E785</f>
        <v>15</v>
      </c>
      <c r="F786" t="str">
        <f>[1]L.A!F785</f>
        <v>MASCULINO</v>
      </c>
      <c r="G786" t="s">
        <v>50</v>
      </c>
    </row>
    <row r="787" spans="1:7" x14ac:dyDescent="0.25">
      <c r="A787">
        <f>[1]L.A!A786</f>
        <v>86</v>
      </c>
      <c r="B787" t="str">
        <f>[1]L.A!B786</f>
        <v>MELANIE CRISTEL</v>
      </c>
      <c r="C787" t="str">
        <f>[1]L.A!C786</f>
        <v>FERNANDEZ</v>
      </c>
      <c r="D787" t="str">
        <f>[1]L.A!D786</f>
        <v>ROMAN</v>
      </c>
      <c r="E787" s="16">
        <f>[1]L.A!E786</f>
        <v>15</v>
      </c>
      <c r="F787" t="str">
        <f>[1]L.A!F786</f>
        <v>FEMENINO</v>
      </c>
      <c r="G787" t="s">
        <v>50</v>
      </c>
    </row>
    <row r="788" spans="1:7" x14ac:dyDescent="0.25">
      <c r="A788">
        <f>[1]L.A!A787</f>
        <v>87</v>
      </c>
      <c r="B788" t="str">
        <f>[1]L.A!B787</f>
        <v>YAHIR</v>
      </c>
      <c r="C788" t="str">
        <f>[1]L.A!C787</f>
        <v>LOYA</v>
      </c>
      <c r="D788" t="str">
        <f>[1]L.A!D787</f>
        <v>HERNANDEZ</v>
      </c>
      <c r="E788" s="16">
        <f>[1]L.A!E787</f>
        <v>17</v>
      </c>
      <c r="F788" t="str">
        <f>[1]L.A!F787</f>
        <v>MASCULINO</v>
      </c>
      <c r="G788" t="s">
        <v>50</v>
      </c>
    </row>
    <row r="789" spans="1:7" x14ac:dyDescent="0.25">
      <c r="A789">
        <f>[1]L.A!A788</f>
        <v>88</v>
      </c>
      <c r="B789" t="str">
        <f>[1]L.A!B788</f>
        <v>ALEJANDRO</v>
      </c>
      <c r="C789" t="str">
        <f>[1]L.A!C788</f>
        <v>LEYVA</v>
      </c>
      <c r="D789">
        <f>[1]L.A!D788</f>
        <v>0</v>
      </c>
      <c r="E789" s="16">
        <f>[1]L.A!E788</f>
        <v>17</v>
      </c>
      <c r="F789" t="str">
        <f>[1]L.A!F788</f>
        <v>MASCULINO</v>
      </c>
      <c r="G789" t="s">
        <v>50</v>
      </c>
    </row>
    <row r="790" spans="1:7" x14ac:dyDescent="0.25">
      <c r="A790">
        <f>[1]L.A!A789</f>
        <v>89</v>
      </c>
      <c r="B790" t="str">
        <f>[1]L.A!B789</f>
        <v>KRISS OBED</v>
      </c>
      <c r="C790" t="str">
        <f>[1]L.A!C789</f>
        <v>ROSALES</v>
      </c>
      <c r="D790" t="str">
        <f>[1]L.A!D789</f>
        <v>ESPARZA</v>
      </c>
      <c r="E790" s="16">
        <f>[1]L.A!E789</f>
        <v>18</v>
      </c>
      <c r="F790" t="str">
        <f>[1]L.A!F789</f>
        <v>MASCULINO</v>
      </c>
      <c r="G790" t="s">
        <v>50</v>
      </c>
    </row>
    <row r="791" spans="1:7" x14ac:dyDescent="0.25">
      <c r="A791">
        <f>[1]L.A!A790</f>
        <v>90</v>
      </c>
      <c r="B791" t="str">
        <f>[1]L.A!B790</f>
        <v>EDITH GUADALUPE</v>
      </c>
      <c r="C791" t="str">
        <f>[1]L.A!C790</f>
        <v>VELETA</v>
      </c>
      <c r="D791" t="str">
        <f>[1]L.A!D790</f>
        <v>BARRERA</v>
      </c>
      <c r="E791" s="16">
        <f>[1]L.A!E790</f>
        <v>17</v>
      </c>
      <c r="F791" t="str">
        <f>[1]L.A!F790</f>
        <v>FEMENINO</v>
      </c>
      <c r="G791" t="s">
        <v>50</v>
      </c>
    </row>
    <row r="792" spans="1:7" x14ac:dyDescent="0.25">
      <c r="A792">
        <f>[1]L.A!A791</f>
        <v>91</v>
      </c>
      <c r="B792" t="str">
        <f>[1]L.A!B791</f>
        <v>ANDREA LIZETH</v>
      </c>
      <c r="C792" t="str">
        <f>[1]L.A!C791</f>
        <v>CANALES</v>
      </c>
      <c r="D792" t="str">
        <f>[1]L.A!D791</f>
        <v>ACOSTA</v>
      </c>
      <c r="E792" s="16">
        <f>[1]L.A!E791</f>
        <v>17</v>
      </c>
      <c r="F792" t="str">
        <f>[1]L.A!F791</f>
        <v>FEMENINO</v>
      </c>
      <c r="G792" t="s">
        <v>50</v>
      </c>
    </row>
    <row r="793" spans="1:7" x14ac:dyDescent="0.25">
      <c r="A793">
        <f>[1]L.A!A792</f>
        <v>92</v>
      </c>
      <c r="B793" t="str">
        <f>[1]L.A!B792</f>
        <v>ADAMARI MONSERRAT</v>
      </c>
      <c r="C793" t="str">
        <f>[1]L.A!C792</f>
        <v>LÓPEZ</v>
      </c>
      <c r="D793" t="str">
        <f>[1]L.A!D792</f>
        <v>TUN</v>
      </c>
      <c r="E793" s="16">
        <f>[1]L.A!E792</f>
        <v>18</v>
      </c>
      <c r="F793" t="str">
        <f>[1]L.A!F792</f>
        <v>FEMENINO</v>
      </c>
      <c r="G793" t="s">
        <v>50</v>
      </c>
    </row>
    <row r="794" spans="1:7" x14ac:dyDescent="0.25">
      <c r="A794">
        <f>[1]L.A!A793</f>
        <v>93</v>
      </c>
      <c r="B794" t="str">
        <f>[1]L.A!B793</f>
        <v>MAYRA ANETTE</v>
      </c>
      <c r="C794" t="str">
        <f>[1]L.A!C793</f>
        <v>HERNÁNDEZ</v>
      </c>
      <c r="D794" t="str">
        <f>[1]L.A!D793</f>
        <v>GARCÍA</v>
      </c>
      <c r="E794" s="16">
        <f>[1]L.A!E793</f>
        <v>15</v>
      </c>
      <c r="F794" t="str">
        <f>[1]L.A!F793</f>
        <v>FEMENINO</v>
      </c>
      <c r="G794" t="s">
        <v>50</v>
      </c>
    </row>
    <row r="795" spans="1:7" x14ac:dyDescent="0.25">
      <c r="A795">
        <f>[1]L.A!A794</f>
        <v>94</v>
      </c>
      <c r="B795" t="str">
        <f>[1]L.A!B794</f>
        <v>MARIA FERNANDA</v>
      </c>
      <c r="C795" t="str">
        <f>[1]L.A!C794</f>
        <v>MEDINA</v>
      </c>
      <c r="D795" t="str">
        <f>[1]L.A!D794</f>
        <v>MARTINEZ</v>
      </c>
      <c r="E795" s="16">
        <f>[1]L.A!E794</f>
        <v>15</v>
      </c>
      <c r="F795" t="str">
        <f>[1]L.A!F794</f>
        <v>FEMENINO</v>
      </c>
      <c r="G795" t="s">
        <v>50</v>
      </c>
    </row>
    <row r="796" spans="1:7" x14ac:dyDescent="0.25">
      <c r="A796">
        <f>[1]L.A!A795</f>
        <v>95</v>
      </c>
      <c r="B796" t="str">
        <f>[1]L.A!B795</f>
        <v>FERNANDA</v>
      </c>
      <c r="C796" t="str">
        <f>[1]L.A!C795</f>
        <v>PAREDES</v>
      </c>
      <c r="D796" t="str">
        <f>[1]L.A!D795</f>
        <v>ORTIZ</v>
      </c>
      <c r="E796" s="16">
        <f>[1]L.A!E795</f>
        <v>16</v>
      </c>
      <c r="F796" t="str">
        <f>[1]L.A!F795</f>
        <v>FEMENINO</v>
      </c>
      <c r="G796" t="s">
        <v>50</v>
      </c>
    </row>
    <row r="797" spans="1:7" x14ac:dyDescent="0.25">
      <c r="A797">
        <f>[1]L.A!A796</f>
        <v>96</v>
      </c>
      <c r="B797" t="str">
        <f>[1]L.A!B796</f>
        <v>GABRIELA</v>
      </c>
      <c r="C797" t="str">
        <f>[1]L.A!C796</f>
        <v>GARDEA</v>
      </c>
      <c r="D797" t="str">
        <f>[1]L.A!D796</f>
        <v>SÁNCHEZ</v>
      </c>
      <c r="E797" s="16">
        <f>[1]L.A!E796</f>
        <v>16</v>
      </c>
      <c r="F797" t="str">
        <f>[1]L.A!F796</f>
        <v>FEMENINO</v>
      </c>
      <c r="G797" t="s">
        <v>50</v>
      </c>
    </row>
    <row r="798" spans="1:7" x14ac:dyDescent="0.25">
      <c r="A798">
        <f>[1]L.A!A797</f>
        <v>97</v>
      </c>
      <c r="B798" t="str">
        <f>[1]L.A!B797</f>
        <v>DANA GALILEA</v>
      </c>
      <c r="C798" t="str">
        <f>[1]L.A!C797</f>
        <v>POLANCO</v>
      </c>
      <c r="D798" t="str">
        <f>[1]L.A!D797</f>
        <v>CRUZ</v>
      </c>
      <c r="E798" s="16">
        <f>[1]L.A!E797</f>
        <v>17</v>
      </c>
      <c r="F798" t="str">
        <f>[1]L.A!F797</f>
        <v>FEMENINO</v>
      </c>
      <c r="G798" t="s">
        <v>50</v>
      </c>
    </row>
    <row r="799" spans="1:7" x14ac:dyDescent="0.25">
      <c r="A799">
        <f>[1]L.A!A798</f>
        <v>98</v>
      </c>
      <c r="B799" t="str">
        <f>[1]L.A!B798</f>
        <v>NADIA JAQUELINE</v>
      </c>
      <c r="C799" t="str">
        <f>[1]L.A!C798</f>
        <v>LOPEZ</v>
      </c>
      <c r="D799" t="str">
        <f>[1]L.A!D798</f>
        <v>TUN</v>
      </c>
      <c r="E799" s="16">
        <f>[1]L.A!E798</f>
        <v>16</v>
      </c>
      <c r="F799" t="str">
        <f>[1]L.A!F798</f>
        <v>FEMENINO</v>
      </c>
      <c r="G799" t="s">
        <v>50</v>
      </c>
    </row>
    <row r="800" spans="1:7" x14ac:dyDescent="0.25">
      <c r="A800">
        <f>[1]L.A!A799</f>
        <v>99</v>
      </c>
      <c r="B800" t="str">
        <f>[1]L.A!B799</f>
        <v>MANUEL ALEJANDRO</v>
      </c>
      <c r="C800" t="str">
        <f>[1]L.A!C799</f>
        <v>SEPÚLVEDA</v>
      </c>
      <c r="D800" t="str">
        <f>[1]L.A!D799</f>
        <v>ORTIZ</v>
      </c>
      <c r="E800" s="16">
        <f>[1]L.A!E799</f>
        <v>18</v>
      </c>
      <c r="F800" t="str">
        <f>[1]L.A!F799</f>
        <v>MASCULINO</v>
      </c>
      <c r="G800" t="s">
        <v>50</v>
      </c>
    </row>
    <row r="801" spans="1:7" x14ac:dyDescent="0.25">
      <c r="A801">
        <f>[1]L.A!A800</f>
        <v>100</v>
      </c>
      <c r="B801" t="str">
        <f>[1]L.A!B800</f>
        <v>JUAN PABLO</v>
      </c>
      <c r="C801" t="str">
        <f>[1]L.A!C800</f>
        <v>LEYVA</v>
      </c>
      <c r="D801" t="str">
        <f>[1]L.A!D800</f>
        <v>NAVA</v>
      </c>
      <c r="E801" s="16">
        <f>[1]L.A!E800</f>
        <v>17</v>
      </c>
      <c r="F801" t="str">
        <f>[1]L.A!F800</f>
        <v>MASCULINO</v>
      </c>
      <c r="G801" t="s">
        <v>50</v>
      </c>
    </row>
    <row r="802" spans="1:7" x14ac:dyDescent="0.25">
      <c r="A802">
        <f>[1]L.A!A801</f>
        <v>101</v>
      </c>
      <c r="B802" t="str">
        <f>[1]L.A!B801</f>
        <v>DANIELA PAOLA</v>
      </c>
      <c r="C802" t="str">
        <f>[1]L.A!C801</f>
        <v>ALDANA</v>
      </c>
      <c r="D802" t="str">
        <f>[1]L.A!D801</f>
        <v>PEREIDA</v>
      </c>
      <c r="E802" s="16">
        <f>[1]L.A!E801</f>
        <v>17</v>
      </c>
      <c r="F802" t="str">
        <f>[1]L.A!F801</f>
        <v>FEMENINO</v>
      </c>
      <c r="G802" t="s">
        <v>50</v>
      </c>
    </row>
    <row r="803" spans="1:7" x14ac:dyDescent="0.25">
      <c r="A803">
        <f>[1]L.A!A802</f>
        <v>102</v>
      </c>
      <c r="B803" t="str">
        <f>[1]L.A!B802</f>
        <v>ADAYANI</v>
      </c>
      <c r="C803" t="str">
        <f>[1]L.A!C802</f>
        <v>LUJÁN</v>
      </c>
      <c r="D803" t="str">
        <f>[1]L.A!D802</f>
        <v>LARA</v>
      </c>
      <c r="E803" s="16">
        <f>[1]L.A!E802</f>
        <v>16</v>
      </c>
      <c r="F803" t="str">
        <f>[1]L.A!F802</f>
        <v>FEMENINO</v>
      </c>
      <c r="G803" t="s">
        <v>50</v>
      </c>
    </row>
    <row r="804" spans="1:7" x14ac:dyDescent="0.25">
      <c r="A804">
        <f>[1]L.A!A803</f>
        <v>103</v>
      </c>
      <c r="B804" t="str">
        <f>[1]L.A!B803</f>
        <v>AARON ALEJANDRO</v>
      </c>
      <c r="C804" t="str">
        <f>[1]L.A!C803</f>
        <v>MENDEZ</v>
      </c>
      <c r="D804" t="str">
        <f>[1]L.A!D803</f>
        <v>SANTANA</v>
      </c>
      <c r="E804" s="16">
        <f>[1]L.A!E803</f>
        <v>16</v>
      </c>
      <c r="F804" t="str">
        <f>[1]L.A!F803</f>
        <v>MASCULINO</v>
      </c>
      <c r="G804" t="s">
        <v>50</v>
      </c>
    </row>
    <row r="805" spans="1:7" x14ac:dyDescent="0.25">
      <c r="A805">
        <f>[1]L.A!A804</f>
        <v>104</v>
      </c>
      <c r="B805" t="str">
        <f>[1]L.A!B804</f>
        <v>DANNA VICTORIA</v>
      </c>
      <c r="C805" t="str">
        <f>[1]L.A!C804</f>
        <v>DE LA FUENTE</v>
      </c>
      <c r="D805" t="str">
        <f>[1]L.A!D804</f>
        <v>FLORES</v>
      </c>
      <c r="E805" s="16">
        <f>[1]L.A!E804</f>
        <v>15</v>
      </c>
      <c r="F805" t="str">
        <f>[1]L.A!F804</f>
        <v>FEMENINO</v>
      </c>
      <c r="G805" t="s">
        <v>50</v>
      </c>
    </row>
    <row r="806" spans="1:7" x14ac:dyDescent="0.25">
      <c r="A806">
        <f>[1]L.A!A805</f>
        <v>105</v>
      </c>
      <c r="B806" t="str">
        <f>[1]L.A!B805</f>
        <v>DANIA MARLENNE</v>
      </c>
      <c r="C806" t="str">
        <f>[1]L.A!C805</f>
        <v>SANTOS</v>
      </c>
      <c r="D806" t="str">
        <f>[1]L.A!D805</f>
        <v>GALLEGOS</v>
      </c>
      <c r="E806" s="16">
        <f>[1]L.A!E805</f>
        <v>17</v>
      </c>
      <c r="F806" t="str">
        <f>[1]L.A!F805</f>
        <v>FEMENINO</v>
      </c>
      <c r="G806" t="s">
        <v>50</v>
      </c>
    </row>
    <row r="807" spans="1:7" x14ac:dyDescent="0.25">
      <c r="A807">
        <f>[1]L.A!A806</f>
        <v>106</v>
      </c>
      <c r="B807" t="str">
        <f>[1]L.A!B806</f>
        <v>ANDREA VALERIA</v>
      </c>
      <c r="C807" t="str">
        <f>[1]L.A!C806</f>
        <v>DOMINGUEZ</v>
      </c>
      <c r="D807" t="str">
        <f>[1]L.A!D806</f>
        <v>GUZMAN</v>
      </c>
      <c r="E807" s="16">
        <f>[1]L.A!E806</f>
        <v>16</v>
      </c>
      <c r="F807" t="str">
        <f>[1]L.A!F806</f>
        <v>FEMENINO</v>
      </c>
      <c r="G807" t="s">
        <v>50</v>
      </c>
    </row>
    <row r="808" spans="1:7" x14ac:dyDescent="0.25">
      <c r="A808">
        <f>[1]L.A!A807</f>
        <v>107</v>
      </c>
      <c r="B808" t="str">
        <f>[1]L.A!B807</f>
        <v>JOEL EDUARDO</v>
      </c>
      <c r="C808" t="str">
        <f>[1]L.A!C807</f>
        <v>GUTIERREZ</v>
      </c>
      <c r="D808" t="str">
        <f>[1]L.A!D807</f>
        <v>ALVAREZ</v>
      </c>
      <c r="E808" s="16">
        <f>[1]L.A!E807</f>
        <v>15</v>
      </c>
      <c r="F808" t="str">
        <f>[1]L.A!F807</f>
        <v>MASCULINO</v>
      </c>
      <c r="G808" t="s">
        <v>50</v>
      </c>
    </row>
    <row r="809" spans="1:7" x14ac:dyDescent="0.25">
      <c r="A809">
        <f>[1]L.A!A808</f>
        <v>108</v>
      </c>
      <c r="B809" t="str">
        <f>[1]L.A!B808</f>
        <v>JESUS EDUARDO</v>
      </c>
      <c r="C809" t="str">
        <f>[1]L.A!C808</f>
        <v>ESTRADA</v>
      </c>
      <c r="D809" t="str">
        <f>[1]L.A!D808</f>
        <v>RAMIREZ</v>
      </c>
      <c r="E809" s="16">
        <f>[1]L.A!E808</f>
        <v>16</v>
      </c>
      <c r="F809" t="str">
        <f>[1]L.A!F808</f>
        <v>MASCULINO</v>
      </c>
      <c r="G809" t="s">
        <v>50</v>
      </c>
    </row>
    <row r="810" spans="1:7" x14ac:dyDescent="0.25">
      <c r="A810">
        <f>[1]L.A!A809</f>
        <v>109</v>
      </c>
      <c r="B810" t="str">
        <f>[1]L.A!B809</f>
        <v>KEIRY JOHANA</v>
      </c>
      <c r="C810" t="str">
        <f>[1]L.A!C809</f>
        <v>RODRÍGUEZ</v>
      </c>
      <c r="D810" t="str">
        <f>[1]L.A!D809</f>
        <v>BRAVO</v>
      </c>
      <c r="E810" s="16">
        <f>[1]L.A!E809</f>
        <v>18</v>
      </c>
      <c r="F810" t="str">
        <f>[1]L.A!F809</f>
        <v>FEMENINO</v>
      </c>
      <c r="G810" t="s">
        <v>50</v>
      </c>
    </row>
    <row r="811" spans="1:7" x14ac:dyDescent="0.25">
      <c r="A811">
        <f>[1]L.A!A810</f>
        <v>110</v>
      </c>
      <c r="B811" t="str">
        <f>[1]L.A!B810</f>
        <v>CÉSAR HERIBERTO</v>
      </c>
      <c r="C811" t="str">
        <f>[1]L.A!C810</f>
        <v>AMAVISCA</v>
      </c>
      <c r="D811" t="str">
        <f>[1]L.A!D810</f>
        <v>RODRIGUEZ</v>
      </c>
      <c r="E811" s="16">
        <f>[1]L.A!E810</f>
        <v>17</v>
      </c>
      <c r="F811" t="str">
        <f>[1]L.A!F810</f>
        <v>MASCULINO</v>
      </c>
      <c r="G811" t="s">
        <v>50</v>
      </c>
    </row>
    <row r="812" spans="1:7" x14ac:dyDescent="0.25">
      <c r="A812">
        <f>[1]L.A!A811</f>
        <v>111</v>
      </c>
      <c r="B812" t="str">
        <f>[1]L.A!B811</f>
        <v>ALISON</v>
      </c>
      <c r="C812" t="str">
        <f>[1]L.A!C811</f>
        <v>TALAMANTES</v>
      </c>
      <c r="D812" t="str">
        <f>[1]L.A!D811</f>
        <v>GARCIA</v>
      </c>
      <c r="E812" s="16">
        <f>[1]L.A!E811</f>
        <v>15</v>
      </c>
      <c r="F812" t="str">
        <f>[1]L.A!F811</f>
        <v>FEMENINO</v>
      </c>
      <c r="G812" t="s">
        <v>50</v>
      </c>
    </row>
    <row r="813" spans="1:7" x14ac:dyDescent="0.25">
      <c r="A813">
        <f>[1]L.A!A812</f>
        <v>112</v>
      </c>
      <c r="B813" t="str">
        <f>[1]L.A!B812</f>
        <v>LUIS ANTONIO</v>
      </c>
      <c r="C813" t="str">
        <f>[1]L.A!C812</f>
        <v>MATA</v>
      </c>
      <c r="D813" t="str">
        <f>[1]L.A!D812</f>
        <v>LÓPEZ</v>
      </c>
      <c r="E813" s="16">
        <f>[1]L.A!E812</f>
        <v>17</v>
      </c>
      <c r="F813" t="str">
        <f>[1]L.A!F812</f>
        <v>MASCULINO</v>
      </c>
      <c r="G813" t="s">
        <v>50</v>
      </c>
    </row>
    <row r="814" spans="1:7" x14ac:dyDescent="0.25">
      <c r="A814">
        <f>[1]L.A!A813</f>
        <v>113</v>
      </c>
      <c r="B814" t="str">
        <f>[1]L.A!B813</f>
        <v>BRENDA VANESSA</v>
      </c>
      <c r="C814" t="str">
        <f>[1]L.A!C813</f>
        <v>GARCÍA</v>
      </c>
      <c r="D814" t="str">
        <f>[1]L.A!D813</f>
        <v>MENDOZA</v>
      </c>
      <c r="E814" s="16">
        <f>[1]L.A!E813</f>
        <v>18</v>
      </c>
      <c r="F814" t="str">
        <f>[1]L.A!F813</f>
        <v>FEMENINO</v>
      </c>
      <c r="G814" t="s">
        <v>50</v>
      </c>
    </row>
    <row r="815" spans="1:7" x14ac:dyDescent="0.25">
      <c r="A815">
        <f>[1]L.A!A814</f>
        <v>114</v>
      </c>
      <c r="B815" t="str">
        <f>[1]L.A!B814</f>
        <v>FÁTIMA</v>
      </c>
      <c r="C815" t="str">
        <f>[1]L.A!C814</f>
        <v>GONZÁLEZ</v>
      </c>
      <c r="D815" t="str">
        <f>[1]L.A!D814</f>
        <v>SOLÍS</v>
      </c>
      <c r="E815" s="16">
        <f>[1]L.A!E814</f>
        <v>17</v>
      </c>
      <c r="F815" t="str">
        <f>[1]L.A!F814</f>
        <v>FEMENINO</v>
      </c>
      <c r="G815" t="s">
        <v>50</v>
      </c>
    </row>
    <row r="816" spans="1:7" x14ac:dyDescent="0.25">
      <c r="A816">
        <f>[1]L.A!A815</f>
        <v>115</v>
      </c>
      <c r="B816" t="str">
        <f>[1]L.A!B815</f>
        <v>ALVARO GABRIEL</v>
      </c>
      <c r="C816" t="str">
        <f>[1]L.A!C815</f>
        <v>QUIJANO</v>
      </c>
      <c r="D816" t="str">
        <f>[1]L.A!D815</f>
        <v>VELAZQUEZ</v>
      </c>
      <c r="E816" s="16">
        <f>[1]L.A!E815</f>
        <v>15</v>
      </c>
      <c r="F816" t="str">
        <f>[1]L.A!F815</f>
        <v>MASCULINO</v>
      </c>
      <c r="G816" t="s">
        <v>50</v>
      </c>
    </row>
    <row r="817" spans="1:7" x14ac:dyDescent="0.25">
      <c r="A817">
        <f>[1]L.A!A816</f>
        <v>116</v>
      </c>
      <c r="B817" t="str">
        <f>[1]L.A!B816</f>
        <v>ANGEL ELIEZER</v>
      </c>
      <c r="C817" t="str">
        <f>[1]L.A!C816</f>
        <v>AGUAYO</v>
      </c>
      <c r="D817" t="str">
        <f>[1]L.A!D816</f>
        <v>MONGE</v>
      </c>
      <c r="E817" s="16">
        <f>[1]L.A!E816</f>
        <v>16</v>
      </c>
      <c r="F817" t="str">
        <f>[1]L.A!F816</f>
        <v>MASCULINO</v>
      </c>
      <c r="G817" t="s">
        <v>50</v>
      </c>
    </row>
    <row r="818" spans="1:7" x14ac:dyDescent="0.25">
      <c r="A818">
        <f>[1]L.A!A817</f>
        <v>117</v>
      </c>
      <c r="B818" t="str">
        <f>[1]L.A!B817</f>
        <v>MAYTE ALEJANDRA</v>
      </c>
      <c r="C818" t="str">
        <f>[1]L.A!C817</f>
        <v>ROJAS</v>
      </c>
      <c r="D818" t="str">
        <f>[1]L.A!D817</f>
        <v>LOPEZ</v>
      </c>
      <c r="E818" s="16">
        <f>[1]L.A!E817</f>
        <v>16</v>
      </c>
      <c r="F818" t="str">
        <f>[1]L.A!F817</f>
        <v>FEMENINO</v>
      </c>
      <c r="G818" t="s">
        <v>50</v>
      </c>
    </row>
    <row r="819" spans="1:7" x14ac:dyDescent="0.25">
      <c r="A819">
        <f>[1]L.A!A818</f>
        <v>118</v>
      </c>
      <c r="B819" t="str">
        <f>[1]L.A!B818</f>
        <v>ANA LUISA</v>
      </c>
      <c r="C819" t="str">
        <f>[1]L.A!C818</f>
        <v>MEDINA</v>
      </c>
      <c r="D819" t="str">
        <f>[1]L.A!D818</f>
        <v>RAMIREZ</v>
      </c>
      <c r="E819" s="16">
        <f>[1]L.A!E818</f>
        <v>17</v>
      </c>
      <c r="F819" t="str">
        <f>[1]L.A!F818</f>
        <v>FEMENINO</v>
      </c>
      <c r="G819" t="s">
        <v>50</v>
      </c>
    </row>
    <row r="820" spans="1:7" x14ac:dyDescent="0.25">
      <c r="A820">
        <f>[1]L.A!A819</f>
        <v>119</v>
      </c>
      <c r="B820" t="str">
        <f>[1]L.A!B819</f>
        <v>BERTHA JUDITH</v>
      </c>
      <c r="C820" t="str">
        <f>[1]L.A!C819</f>
        <v>MEDINA</v>
      </c>
      <c r="D820" t="str">
        <f>[1]L.A!D819</f>
        <v>RAMIREZ</v>
      </c>
      <c r="E820" s="16">
        <f>[1]L.A!E819</f>
        <v>15</v>
      </c>
      <c r="F820" t="str">
        <f>[1]L.A!F819</f>
        <v>FEMENINO</v>
      </c>
      <c r="G820" t="s">
        <v>50</v>
      </c>
    </row>
    <row r="821" spans="1:7" x14ac:dyDescent="0.25">
      <c r="A821">
        <f>[1]L.A!A820</f>
        <v>120</v>
      </c>
      <c r="B821" t="str">
        <f>[1]L.A!B820</f>
        <v>ILEAN YAZMIN</v>
      </c>
      <c r="C821" t="str">
        <f>[1]L.A!C820</f>
        <v>LOYA</v>
      </c>
      <c r="D821" t="str">
        <f>[1]L.A!D820</f>
        <v>BANDA</v>
      </c>
      <c r="E821" s="16">
        <f>[1]L.A!E820</f>
        <v>17</v>
      </c>
      <c r="F821" t="str">
        <f>[1]L.A!F820</f>
        <v>FEMENINO</v>
      </c>
      <c r="G821" t="s">
        <v>50</v>
      </c>
    </row>
    <row r="822" spans="1:7" x14ac:dyDescent="0.25">
      <c r="A822">
        <f>[1]L.A!A821</f>
        <v>121</v>
      </c>
      <c r="B822" t="str">
        <f>[1]L.A!B821</f>
        <v>LUIS CARLOS</v>
      </c>
      <c r="C822" t="str">
        <f>[1]L.A!C821</f>
        <v>AGUAYO</v>
      </c>
      <c r="D822" t="str">
        <f>[1]L.A!D821</f>
        <v>MONGE</v>
      </c>
      <c r="E822" s="16">
        <f>[1]L.A!E821</f>
        <v>17</v>
      </c>
      <c r="F822" t="str">
        <f>[1]L.A!F821</f>
        <v>MASCULINO</v>
      </c>
      <c r="G822" t="s">
        <v>50</v>
      </c>
    </row>
    <row r="823" spans="1:7" x14ac:dyDescent="0.25">
      <c r="A823">
        <f>[1]L.A!A822</f>
        <v>122</v>
      </c>
      <c r="B823" t="str">
        <f>[1]L.A!B822</f>
        <v>VIANNEY ESTEFANÍA</v>
      </c>
      <c r="C823" t="str">
        <f>[1]L.A!C822</f>
        <v>ALTAMIRANO</v>
      </c>
      <c r="D823" t="str">
        <f>[1]L.A!D822</f>
        <v>MARTÍNEZ</v>
      </c>
      <c r="E823" s="16">
        <f>[1]L.A!E822</f>
        <v>15</v>
      </c>
      <c r="F823" t="str">
        <f>[1]L.A!F822</f>
        <v>FEMENINO</v>
      </c>
      <c r="G823" t="s">
        <v>50</v>
      </c>
    </row>
    <row r="824" spans="1:7" x14ac:dyDescent="0.25">
      <c r="A824">
        <f>[1]L.A!A823</f>
        <v>123</v>
      </c>
      <c r="B824" t="str">
        <f>[1]L.A!B823</f>
        <v>ADRIAN VICENTE</v>
      </c>
      <c r="C824" t="str">
        <f>[1]L.A!C823</f>
        <v>ENRIQUEZ</v>
      </c>
      <c r="D824" t="str">
        <f>[1]L.A!D823</f>
        <v>MORALES</v>
      </c>
      <c r="E824" s="16">
        <f>[1]L.A!E823</f>
        <v>15</v>
      </c>
      <c r="F824" t="str">
        <f>[1]L.A!F823</f>
        <v>MASCULINO</v>
      </c>
      <c r="G824" t="s">
        <v>50</v>
      </c>
    </row>
    <row r="826" spans="1:7" x14ac:dyDescent="0.25">
      <c r="B826" s="21" t="s">
        <v>53</v>
      </c>
      <c r="C826" s="21" t="s">
        <v>54</v>
      </c>
    </row>
    <row r="835" spans="1:7" ht="24.75" customHeight="1" x14ac:dyDescent="0.25">
      <c r="A835" s="48"/>
      <c r="B835" s="48"/>
      <c r="C835" s="49"/>
      <c r="D835" s="50" t="s">
        <v>44</v>
      </c>
      <c r="E835" s="51"/>
      <c r="F835" s="51"/>
      <c r="G835" s="51"/>
    </row>
    <row r="836" spans="1:7" ht="30" customHeight="1" x14ac:dyDescent="0.25">
      <c r="A836" s="48"/>
      <c r="B836" s="48"/>
      <c r="C836" s="49"/>
      <c r="D836" s="51"/>
      <c r="E836" s="51"/>
      <c r="F836" s="51"/>
      <c r="G836" s="51"/>
    </row>
    <row r="837" spans="1:7" ht="36.75" customHeight="1" x14ac:dyDescent="0.25">
      <c r="A837" s="48"/>
      <c r="B837" s="48"/>
      <c r="C837" s="49"/>
      <c r="D837" s="51"/>
      <c r="E837" s="51"/>
      <c r="F837" s="51"/>
      <c r="G837" s="51"/>
    </row>
    <row r="838" spans="1:7" ht="30" x14ac:dyDescent="0.25">
      <c r="A838" s="1" t="s">
        <v>0</v>
      </c>
      <c r="B838" s="2" t="s">
        <v>1</v>
      </c>
      <c r="C838" s="2" t="s">
        <v>2</v>
      </c>
      <c r="D838" s="2" t="s">
        <v>3</v>
      </c>
      <c r="E838" s="3" t="s">
        <v>4</v>
      </c>
      <c r="F838" s="4" t="s">
        <v>5</v>
      </c>
      <c r="G838" s="4" t="s">
        <v>6</v>
      </c>
    </row>
    <row r="839" spans="1:7" x14ac:dyDescent="0.25">
      <c r="A839">
        <f>[1]L.A!A830</f>
        <v>1</v>
      </c>
      <c r="B839" t="str">
        <f>[1]L.A!B830</f>
        <v>ALAN ROBERTO</v>
      </c>
      <c r="C839" t="str">
        <f>[1]L.A!C830</f>
        <v>HERNÁNDEZ</v>
      </c>
      <c r="D839" t="str">
        <f>[1]L.A!D830</f>
        <v>SOTELO</v>
      </c>
      <c r="E839" s="16">
        <f>[1]L.A!E830</f>
        <v>19</v>
      </c>
      <c r="F839" t="str">
        <f>[1]L.A!F830</f>
        <v>MASCULINO</v>
      </c>
      <c r="G839" t="s">
        <v>55</v>
      </c>
    </row>
    <row r="840" spans="1:7" x14ac:dyDescent="0.25">
      <c r="A840">
        <f>[1]L.A!A831</f>
        <v>2</v>
      </c>
      <c r="B840" t="str">
        <f>[1]L.A!B831</f>
        <v>ANA CARMINA</v>
      </c>
      <c r="C840" t="str">
        <f>[1]L.A!C831</f>
        <v>SALGADO</v>
      </c>
      <c r="D840" t="str">
        <f>[1]L.A!D831</f>
        <v>PRIETO</v>
      </c>
      <c r="E840" s="16">
        <f>[1]L.A!E831</f>
        <v>22</v>
      </c>
      <c r="F840" t="str">
        <f>[1]L.A!F831</f>
        <v xml:space="preserve">FEMENINO </v>
      </c>
      <c r="G840" t="s">
        <v>55</v>
      </c>
    </row>
    <row r="841" spans="1:7" x14ac:dyDescent="0.25">
      <c r="A841">
        <f>[1]L.A!A832</f>
        <v>3</v>
      </c>
      <c r="B841" t="str">
        <f>[1]L.A!B832</f>
        <v>ANDREA</v>
      </c>
      <c r="C841" t="str">
        <f>[1]L.A!C832</f>
        <v>PONCE</v>
      </c>
      <c r="D841" t="str">
        <f>[1]L.A!D832</f>
        <v>JUAREZ</v>
      </c>
      <c r="E841" s="16">
        <f>[1]L.A!E832</f>
        <v>19</v>
      </c>
      <c r="F841" t="str">
        <f>[1]L.A!F832</f>
        <v xml:space="preserve">FEMENINO </v>
      </c>
      <c r="G841" t="s">
        <v>55</v>
      </c>
    </row>
    <row r="842" spans="1:7" x14ac:dyDescent="0.25">
      <c r="A842">
        <f>[1]L.A!A833</f>
        <v>4</v>
      </c>
      <c r="B842" t="str">
        <f>[1]L.A!B833</f>
        <v>JOSE ISRAEL</v>
      </c>
      <c r="C842" t="str">
        <f>[1]L.A!C833</f>
        <v>CAJIGAL</v>
      </c>
      <c r="D842" t="str">
        <f>[1]L.A!D833</f>
        <v>CASTILLO</v>
      </c>
      <c r="E842" s="16">
        <f>[1]L.A!E833</f>
        <v>21</v>
      </c>
      <c r="F842" t="str">
        <f>[1]L.A!F833</f>
        <v>MASCULINO</v>
      </c>
      <c r="G842" t="s">
        <v>55</v>
      </c>
    </row>
    <row r="843" spans="1:7" x14ac:dyDescent="0.25">
      <c r="A843">
        <f>[1]L.A!A834</f>
        <v>5</v>
      </c>
      <c r="B843" t="str">
        <f>[1]L.A!B834</f>
        <v>DEVANY VICTORIA</v>
      </c>
      <c r="C843" t="str">
        <f>[1]L.A!C834</f>
        <v>VIDAÑA</v>
      </c>
      <c r="D843" t="str">
        <f>[1]L.A!D834</f>
        <v>VILLALOBOS</v>
      </c>
      <c r="E843" s="16">
        <f>[1]L.A!E834</f>
        <v>19</v>
      </c>
      <c r="F843" t="str">
        <f>[1]L.A!F834</f>
        <v xml:space="preserve">FEMENINO </v>
      </c>
      <c r="G843" t="s">
        <v>55</v>
      </c>
    </row>
    <row r="844" spans="1:7" x14ac:dyDescent="0.25">
      <c r="A844">
        <f>[1]L.A!A835</f>
        <v>6</v>
      </c>
      <c r="B844" t="str">
        <f>[1]L.A!B835</f>
        <v>HECTOR ALFONSO</v>
      </c>
      <c r="C844" t="str">
        <f>[1]L.A!C835</f>
        <v>BLANCO</v>
      </c>
      <c r="D844" t="str">
        <f>[1]L.A!D835</f>
        <v>PIZANO</v>
      </c>
      <c r="E844" s="16">
        <f>[1]L.A!E835</f>
        <v>22</v>
      </c>
      <c r="F844" t="str">
        <f>[1]L.A!F835</f>
        <v>MASCULINO</v>
      </c>
      <c r="G844" t="s">
        <v>55</v>
      </c>
    </row>
    <row r="845" spans="1:7" x14ac:dyDescent="0.25">
      <c r="A845">
        <f>[1]L.A!A836</f>
        <v>7</v>
      </c>
      <c r="B845" t="str">
        <f>[1]L.A!B836</f>
        <v>ALEXANDRA NAYELLI</v>
      </c>
      <c r="C845" t="str">
        <f>[1]L.A!C836</f>
        <v>REYES</v>
      </c>
      <c r="D845" t="str">
        <f>[1]L.A!D836</f>
        <v>MARÍN</v>
      </c>
      <c r="E845" s="16">
        <f>[1]L.A!E836</f>
        <v>21</v>
      </c>
      <c r="F845" t="str">
        <f>[1]L.A!F836</f>
        <v xml:space="preserve">FEMENINO </v>
      </c>
      <c r="G845" t="s">
        <v>55</v>
      </c>
    </row>
    <row r="846" spans="1:7" x14ac:dyDescent="0.25">
      <c r="A846">
        <f>[1]L.A!A837</f>
        <v>8</v>
      </c>
      <c r="B846" t="str">
        <f>[1]L.A!B837</f>
        <v>SANDY SUSANA</v>
      </c>
      <c r="C846" t="str">
        <f>[1]L.A!C837</f>
        <v>ALMODOVAR</v>
      </c>
      <c r="D846" t="str">
        <f>[1]L.A!D837</f>
        <v>PÉREZ</v>
      </c>
      <c r="E846" s="16">
        <f>[1]L.A!E837</f>
        <v>19</v>
      </c>
      <c r="F846" t="str">
        <f>[1]L.A!F837</f>
        <v xml:space="preserve">FEMENINO </v>
      </c>
      <c r="G846" t="s">
        <v>55</v>
      </c>
    </row>
    <row r="847" spans="1:7" x14ac:dyDescent="0.25">
      <c r="A847">
        <f>[1]L.A!A838</f>
        <v>9</v>
      </c>
      <c r="B847" t="str">
        <f>[1]L.A!B838</f>
        <v>LUIS FERNANDO</v>
      </c>
      <c r="C847" t="str">
        <f>[1]L.A!C838</f>
        <v>VIGNA</v>
      </c>
      <c r="D847" t="str">
        <f>[1]L.A!D838</f>
        <v>BOLIVAR</v>
      </c>
      <c r="E847" s="16">
        <f>[1]L.A!E838</f>
        <v>21</v>
      </c>
      <c r="F847" t="str">
        <f>[1]L.A!F838</f>
        <v>MASCULINO</v>
      </c>
      <c r="G847" t="s">
        <v>55</v>
      </c>
    </row>
    <row r="848" spans="1:7" x14ac:dyDescent="0.25">
      <c r="A848">
        <f>[1]L.A!A839</f>
        <v>10</v>
      </c>
      <c r="B848" t="str">
        <f>[1]L.A!B839</f>
        <v>FLOR DE JESUS</v>
      </c>
      <c r="C848" t="str">
        <f>[1]L.A!C839</f>
        <v>SALDIVAR</v>
      </c>
      <c r="D848" t="str">
        <f>[1]L.A!D839</f>
        <v>CHAIREZ</v>
      </c>
      <c r="E848" s="16">
        <f>[1]L.A!E839</f>
        <v>19</v>
      </c>
      <c r="F848" t="str">
        <f>[1]L.A!F839</f>
        <v xml:space="preserve">FEMENINO </v>
      </c>
      <c r="G848" t="s">
        <v>55</v>
      </c>
    </row>
    <row r="849" spans="1:7" x14ac:dyDescent="0.25">
      <c r="A849">
        <f>[1]L.A!A840</f>
        <v>11</v>
      </c>
      <c r="B849" t="str">
        <f>[1]L.A!B840</f>
        <v>ADRIANA ROCIO</v>
      </c>
      <c r="C849" t="str">
        <f>[1]L.A!C840</f>
        <v>QUINTAN</v>
      </c>
      <c r="D849" t="str">
        <f>[1]L.A!D840</f>
        <v>HERNÁNDEZ</v>
      </c>
      <c r="E849" s="16">
        <f>[1]L.A!E840</f>
        <v>21</v>
      </c>
      <c r="F849" t="str">
        <f>[1]L.A!F840</f>
        <v xml:space="preserve">FEMENINO </v>
      </c>
      <c r="G849" t="s">
        <v>55</v>
      </c>
    </row>
    <row r="850" spans="1:7" x14ac:dyDescent="0.25">
      <c r="A850">
        <f>[1]L.A!A841</f>
        <v>12</v>
      </c>
      <c r="B850" t="str">
        <f>[1]L.A!B841</f>
        <v>JAZMÍN LIZETH</v>
      </c>
      <c r="C850" t="str">
        <f>[1]L.A!C841</f>
        <v>SOTO</v>
      </c>
      <c r="D850" t="str">
        <f>[1]L.A!D841</f>
        <v>RUIZ</v>
      </c>
      <c r="E850" s="16">
        <f>[1]L.A!E841</f>
        <v>21</v>
      </c>
      <c r="F850" t="str">
        <f>[1]L.A!F841</f>
        <v xml:space="preserve">FEMENINO </v>
      </c>
      <c r="G850" t="s">
        <v>55</v>
      </c>
    </row>
    <row r="851" spans="1:7" x14ac:dyDescent="0.25">
      <c r="A851">
        <f>[1]L.A!A842</f>
        <v>13</v>
      </c>
      <c r="B851" t="str">
        <f>[1]L.A!B842</f>
        <v>BRYAN IVÁN</v>
      </c>
      <c r="C851" t="str">
        <f>[1]L.A!C842</f>
        <v>CARMONA</v>
      </c>
      <c r="D851" t="str">
        <f>[1]L.A!D842</f>
        <v>BAEZA</v>
      </c>
      <c r="E851" s="16">
        <f>[1]L.A!E842</f>
        <v>22</v>
      </c>
      <c r="F851" t="str">
        <f>[1]L.A!F842</f>
        <v>MASCULINO</v>
      </c>
      <c r="G851" t="s">
        <v>55</v>
      </c>
    </row>
    <row r="852" spans="1:7" x14ac:dyDescent="0.25">
      <c r="A852">
        <f>[1]L.A!A843</f>
        <v>14</v>
      </c>
      <c r="B852" t="str">
        <f>[1]L.A!B843</f>
        <v>ANA KAREN</v>
      </c>
      <c r="C852" t="str">
        <f>[1]L.A!C843</f>
        <v>CHAVEZ</v>
      </c>
      <c r="D852" t="str">
        <f>[1]L.A!D843</f>
        <v>MÁRTINEZ</v>
      </c>
      <c r="E852" s="16">
        <f>[1]L.A!E843</f>
        <v>19</v>
      </c>
      <c r="F852" t="str">
        <f>[1]L.A!F843</f>
        <v>MASCULINO</v>
      </c>
      <c r="G852" t="s">
        <v>55</v>
      </c>
    </row>
    <row r="853" spans="1:7" x14ac:dyDescent="0.25">
      <c r="A853">
        <f>[1]L.A!A844</f>
        <v>15</v>
      </c>
      <c r="B853" t="str">
        <f>[1]L.A!B844</f>
        <v>MIRIAM YASMIN</v>
      </c>
      <c r="C853" t="str">
        <f>[1]L.A!C844</f>
        <v>DOMINGUEZ</v>
      </c>
      <c r="D853" t="str">
        <f>[1]L.A!D844</f>
        <v>GUTIERREZ</v>
      </c>
      <c r="E853" s="16">
        <f>[1]L.A!E844</f>
        <v>21</v>
      </c>
      <c r="F853" t="str">
        <f>[1]L.A!F844</f>
        <v xml:space="preserve">FEMENINO </v>
      </c>
      <c r="G853" t="s">
        <v>55</v>
      </c>
    </row>
    <row r="854" spans="1:7" x14ac:dyDescent="0.25">
      <c r="A854">
        <f>[1]L.A!A845</f>
        <v>16</v>
      </c>
      <c r="B854" t="str">
        <f>[1]L.A!B845</f>
        <v>MARIANA ANDREA</v>
      </c>
      <c r="C854" t="str">
        <f>[1]L.A!C845</f>
        <v>PEREZ</v>
      </c>
      <c r="D854" t="str">
        <f>[1]L.A!D845</f>
        <v>GONZÁLEZ</v>
      </c>
      <c r="E854" s="16">
        <f>[1]L.A!E845</f>
        <v>21</v>
      </c>
      <c r="F854" t="str">
        <f>[1]L.A!F845</f>
        <v xml:space="preserve">FEMENINO </v>
      </c>
      <c r="G854" t="s">
        <v>55</v>
      </c>
    </row>
    <row r="855" spans="1:7" x14ac:dyDescent="0.25">
      <c r="A855">
        <f>[1]L.A!A846</f>
        <v>17</v>
      </c>
      <c r="B855" t="str">
        <f>[1]L.A!B846</f>
        <v>MARÍA JOSÉ</v>
      </c>
      <c r="C855" t="str">
        <f>[1]L.A!C846</f>
        <v>MARÍN</v>
      </c>
      <c r="D855" t="str">
        <f>[1]L.A!D846</f>
        <v>LUEVANO</v>
      </c>
      <c r="E855" s="16">
        <f>[1]L.A!E846</f>
        <v>22</v>
      </c>
      <c r="F855" t="str">
        <f>[1]L.A!F846</f>
        <v xml:space="preserve">FEMENINO </v>
      </c>
      <c r="G855" t="s">
        <v>55</v>
      </c>
    </row>
    <row r="856" spans="1:7" x14ac:dyDescent="0.25">
      <c r="A856">
        <f>[1]L.A!A847</f>
        <v>18</v>
      </c>
      <c r="B856" t="str">
        <f>[1]L.A!B847</f>
        <v>LUIS ALBERTO</v>
      </c>
      <c r="C856" t="str">
        <f>[1]L.A!C847</f>
        <v>DOMÍNGUEZ</v>
      </c>
      <c r="D856" t="str">
        <f>[1]L.A!D847</f>
        <v>GAMAS</v>
      </c>
      <c r="E856" s="16">
        <f>[1]L.A!E847</f>
        <v>20</v>
      </c>
      <c r="F856" t="str">
        <f>[1]L.A!F847</f>
        <v>MASCULINO</v>
      </c>
      <c r="G856" t="s">
        <v>55</v>
      </c>
    </row>
    <row r="857" spans="1:7" x14ac:dyDescent="0.25">
      <c r="A857">
        <f>[1]L.A!A848</f>
        <v>19</v>
      </c>
      <c r="B857" t="str">
        <f>[1]L.A!B848</f>
        <v>YARITZA LIZBETH</v>
      </c>
      <c r="C857" t="str">
        <f>[1]L.A!C848</f>
        <v>MORENO</v>
      </c>
      <c r="D857" t="str">
        <f>[1]L.A!D848</f>
        <v>DÍAZ</v>
      </c>
      <c r="E857" s="16">
        <f>[1]L.A!E848</f>
        <v>20</v>
      </c>
      <c r="F857" t="str">
        <f>[1]L.A!F848</f>
        <v xml:space="preserve">FEMENINO </v>
      </c>
      <c r="G857" t="s">
        <v>55</v>
      </c>
    </row>
    <row r="858" spans="1:7" x14ac:dyDescent="0.25">
      <c r="A858">
        <f>[1]L.A!A849</f>
        <v>20</v>
      </c>
      <c r="B858" t="str">
        <f>[1]L.A!B849</f>
        <v>JESUS AXEL</v>
      </c>
      <c r="C858" t="str">
        <f>[1]L.A!C849</f>
        <v>CHAVIRA</v>
      </c>
      <c r="D858" t="str">
        <f>[1]L.A!D849</f>
        <v>BENÍTEZ</v>
      </c>
      <c r="E858" s="16">
        <f>[1]L.A!E849</f>
        <v>21</v>
      </c>
      <c r="F858" t="str">
        <f>[1]L.A!F849</f>
        <v>MASCULINO</v>
      </c>
      <c r="G858" t="s">
        <v>55</v>
      </c>
    </row>
    <row r="859" spans="1:7" x14ac:dyDescent="0.25">
      <c r="A859">
        <f>[1]L.A!A850</f>
        <v>21</v>
      </c>
      <c r="B859" t="str">
        <f>[1]L.A!B850</f>
        <v>ALEXIA VIVIANA</v>
      </c>
      <c r="C859" t="str">
        <f>[1]L.A!C850</f>
        <v>TORRES</v>
      </c>
      <c r="D859" t="str">
        <f>[1]L.A!D850</f>
        <v>FABELA</v>
      </c>
      <c r="E859" s="16">
        <f>[1]L.A!E850</f>
        <v>19</v>
      </c>
      <c r="F859" t="str">
        <f>[1]L.A!F850</f>
        <v xml:space="preserve">FEMENINO </v>
      </c>
      <c r="G859" t="s">
        <v>55</v>
      </c>
    </row>
    <row r="860" spans="1:7" x14ac:dyDescent="0.25">
      <c r="A860">
        <f>[1]L.A!A851</f>
        <v>22</v>
      </c>
      <c r="B860" t="str">
        <f>[1]L.A!B851</f>
        <v>ESTEFANY</v>
      </c>
      <c r="C860" t="str">
        <f>[1]L.A!C851</f>
        <v>REY</v>
      </c>
      <c r="D860" t="str">
        <f>[1]L.A!D851</f>
        <v>ROBLES</v>
      </c>
      <c r="E860" s="16">
        <f>[1]L.A!E851</f>
        <v>19</v>
      </c>
      <c r="F860" t="str">
        <f>[1]L.A!F851</f>
        <v xml:space="preserve">FEMENINO </v>
      </c>
      <c r="G860" t="s">
        <v>55</v>
      </c>
    </row>
    <row r="861" spans="1:7" x14ac:dyDescent="0.25">
      <c r="A861">
        <f>[1]L.A!A852</f>
        <v>23</v>
      </c>
      <c r="B861" t="str">
        <f>[1]L.A!B852</f>
        <v>BRENDA VALERIA</v>
      </c>
      <c r="C861" t="str">
        <f>[1]L.A!C852</f>
        <v>MUÑOZ</v>
      </c>
      <c r="D861" t="str">
        <f>[1]L.A!D852</f>
        <v>MARTÍNEZ</v>
      </c>
      <c r="E861" s="16">
        <f>[1]L.A!E852</f>
        <v>20</v>
      </c>
      <c r="F861" t="str">
        <f>[1]L.A!F852</f>
        <v xml:space="preserve">FEMENINO </v>
      </c>
      <c r="G861" t="s">
        <v>55</v>
      </c>
    </row>
    <row r="862" spans="1:7" x14ac:dyDescent="0.25">
      <c r="A862">
        <f>[1]L.A!A853</f>
        <v>24</v>
      </c>
      <c r="B862" t="str">
        <f>[1]L.A!B853</f>
        <v>ITZEL AMANDA</v>
      </c>
      <c r="C862" t="str">
        <f>[1]L.A!C853</f>
        <v>DEL VILLAR</v>
      </c>
      <c r="D862" t="str">
        <f>[1]L.A!D853</f>
        <v>ZÚÑIGA</v>
      </c>
      <c r="E862" s="16">
        <f>[1]L.A!E853</f>
        <v>21</v>
      </c>
      <c r="F862" t="str">
        <f>[1]L.A!F853</f>
        <v xml:space="preserve">FEMENINO </v>
      </c>
      <c r="G862" t="s">
        <v>55</v>
      </c>
    </row>
    <row r="863" spans="1:7" x14ac:dyDescent="0.25">
      <c r="A863">
        <f>[1]L.A!A854</f>
        <v>25</v>
      </c>
      <c r="B863" t="str">
        <f>[1]L.A!B854</f>
        <v>ABRIL REBECA</v>
      </c>
      <c r="C863" t="str">
        <f>[1]L.A!C854</f>
        <v>GARCÍA</v>
      </c>
      <c r="D863" t="str">
        <f>[1]L.A!D854</f>
        <v>SANSABAS</v>
      </c>
      <c r="E863" s="16">
        <f>[1]L.A!E854</f>
        <v>22</v>
      </c>
      <c r="F863" t="str">
        <f>[1]L.A!F854</f>
        <v xml:space="preserve">FEMENINO </v>
      </c>
      <c r="G863" t="s">
        <v>55</v>
      </c>
    </row>
    <row r="864" spans="1:7" x14ac:dyDescent="0.25">
      <c r="A864">
        <f>[1]L.A!A855</f>
        <v>26</v>
      </c>
      <c r="B864" t="str">
        <f>[1]L.A!B855</f>
        <v>CINTHYA IBETH</v>
      </c>
      <c r="C864" t="str">
        <f>[1]L.A!C855</f>
        <v>MORENO</v>
      </c>
      <c r="D864" t="str">
        <f>[1]L.A!D855</f>
        <v>DIAZ</v>
      </c>
      <c r="E864" s="16">
        <f>[1]L.A!E855</f>
        <v>21</v>
      </c>
      <c r="F864" t="str">
        <f>[1]L.A!F855</f>
        <v xml:space="preserve">FEMENINO </v>
      </c>
      <c r="G864" t="s">
        <v>55</v>
      </c>
    </row>
    <row r="865" spans="1:7" x14ac:dyDescent="0.25">
      <c r="A865">
        <f>[1]L.A!A856</f>
        <v>27</v>
      </c>
      <c r="B865" t="str">
        <f>[1]L.A!B856</f>
        <v>KEVIN DANIEL</v>
      </c>
      <c r="C865" t="str">
        <f>[1]L.A!C856</f>
        <v>RUIZ</v>
      </c>
      <c r="D865" t="str">
        <f>[1]L.A!D856</f>
        <v>AGUILAR</v>
      </c>
      <c r="E865" s="16">
        <f>[1]L.A!E856</f>
        <v>21</v>
      </c>
      <c r="F865" t="str">
        <f>[1]L.A!F856</f>
        <v>MASCULINO</v>
      </c>
      <c r="G865" t="s">
        <v>55</v>
      </c>
    </row>
    <row r="866" spans="1:7" x14ac:dyDescent="0.25">
      <c r="A866">
        <f>[1]L.A!A857</f>
        <v>28</v>
      </c>
      <c r="B866" t="str">
        <f>[1]L.A!B857</f>
        <v>KARLA AMERICA</v>
      </c>
      <c r="C866" t="str">
        <f>[1]L.A!C857</f>
        <v>AVILA</v>
      </c>
      <c r="D866" t="str">
        <f>[1]L.A!D857</f>
        <v>PONCE</v>
      </c>
      <c r="E866" s="16">
        <f>[1]L.A!E857</f>
        <v>19</v>
      </c>
      <c r="F866" t="str">
        <f>[1]L.A!F857</f>
        <v xml:space="preserve">FEMENINO </v>
      </c>
      <c r="G866" t="s">
        <v>55</v>
      </c>
    </row>
    <row r="867" spans="1:7" x14ac:dyDescent="0.25">
      <c r="A867">
        <f>[1]L.A!A858</f>
        <v>30</v>
      </c>
      <c r="B867" t="str">
        <f>[1]L.A!B858</f>
        <v>ÁLVARO EDUARDO</v>
      </c>
      <c r="C867" t="str">
        <f>[1]L.A!C858</f>
        <v>LÓPEZ</v>
      </c>
      <c r="D867" t="str">
        <f>[1]L.A!D858</f>
        <v>NÁPOLES</v>
      </c>
      <c r="E867" s="16">
        <f>[1]L.A!E858</f>
        <v>21</v>
      </c>
      <c r="F867" t="str">
        <f>[1]L.A!F858</f>
        <v>MASCULINO</v>
      </c>
      <c r="G867" t="s">
        <v>55</v>
      </c>
    </row>
    <row r="868" spans="1:7" x14ac:dyDescent="0.25">
      <c r="A868">
        <f>[1]L.A!A859</f>
        <v>31</v>
      </c>
      <c r="B868" t="str">
        <f>[1]L.A!B859</f>
        <v>LESLIE CAMILA</v>
      </c>
      <c r="C868" t="str">
        <f>[1]L.A!C859</f>
        <v>HERNANDEZ</v>
      </c>
      <c r="D868" t="str">
        <f>[1]L.A!D859</f>
        <v>HERNANDEZ</v>
      </c>
      <c r="E868" s="16">
        <f>[1]L.A!E859</f>
        <v>20</v>
      </c>
      <c r="F868" t="str">
        <f>[1]L.A!F859</f>
        <v xml:space="preserve">FEMENINO </v>
      </c>
      <c r="G868" t="s">
        <v>55</v>
      </c>
    </row>
    <row r="869" spans="1:7" x14ac:dyDescent="0.25">
      <c r="A869">
        <f>[1]L.A!A860</f>
        <v>32</v>
      </c>
      <c r="B869" t="str">
        <f>[1]L.A!B860</f>
        <v>YAZMIN</v>
      </c>
      <c r="C869" t="str">
        <f>[1]L.A!C860</f>
        <v>HERRERA</v>
      </c>
      <c r="D869" t="str">
        <f>[1]L.A!D860</f>
        <v>SALAS</v>
      </c>
      <c r="E869" s="16">
        <f>[1]L.A!E860</f>
        <v>20</v>
      </c>
      <c r="F869" t="str">
        <f>[1]L.A!F860</f>
        <v xml:space="preserve">FEMENINO </v>
      </c>
      <c r="G869" t="s">
        <v>55</v>
      </c>
    </row>
    <row r="870" spans="1:7" x14ac:dyDescent="0.25">
      <c r="A870">
        <f>[1]L.A!A861</f>
        <v>33</v>
      </c>
      <c r="B870" t="str">
        <f>[1]L.A!B861</f>
        <v>EDGAR ALONSO</v>
      </c>
      <c r="C870" t="str">
        <f>[1]L.A!C861</f>
        <v>RUELAS</v>
      </c>
      <c r="D870" t="str">
        <f>[1]L.A!D861</f>
        <v>ESQUIVEL</v>
      </c>
      <c r="E870" s="16">
        <f>[1]L.A!E861</f>
        <v>22</v>
      </c>
      <c r="F870" t="str">
        <f>[1]L.A!F861</f>
        <v>MASCULINO</v>
      </c>
      <c r="G870" t="s">
        <v>55</v>
      </c>
    </row>
    <row r="871" spans="1:7" x14ac:dyDescent="0.25">
      <c r="A871">
        <f>[1]L.A!A862</f>
        <v>34</v>
      </c>
      <c r="B871" t="str">
        <f>[1]L.A!B862</f>
        <v>ÁNGEL GUILLERMO</v>
      </c>
      <c r="C871" t="str">
        <f>[1]L.A!C862</f>
        <v>MONTOYA</v>
      </c>
      <c r="D871" t="str">
        <f>[1]L.A!D862</f>
        <v>SANDOVAL</v>
      </c>
      <c r="E871" s="16">
        <f>[1]L.A!E862</f>
        <v>21</v>
      </c>
      <c r="F871" t="str">
        <f>[1]L.A!F862</f>
        <v>MASCULINO</v>
      </c>
      <c r="G871" t="s">
        <v>55</v>
      </c>
    </row>
    <row r="872" spans="1:7" x14ac:dyDescent="0.25">
      <c r="A872">
        <f>[1]L.A!A863</f>
        <v>35</v>
      </c>
      <c r="B872" t="str">
        <f>[1]L.A!B863</f>
        <v>JOSÉ LUIS</v>
      </c>
      <c r="C872" t="str">
        <f>[1]L.A!C863</f>
        <v>MENDOZA</v>
      </c>
      <c r="D872" t="str">
        <f>[1]L.A!D863</f>
        <v>RÍOS</v>
      </c>
      <c r="E872" s="16">
        <f>[1]L.A!E863</f>
        <v>22</v>
      </c>
      <c r="F872" t="str">
        <f>[1]L.A!F863</f>
        <v>MASCULINO</v>
      </c>
      <c r="G872" t="s">
        <v>55</v>
      </c>
    </row>
    <row r="873" spans="1:7" x14ac:dyDescent="0.25">
      <c r="A873">
        <f>[1]L.A!A864</f>
        <v>36</v>
      </c>
      <c r="B873" t="str">
        <f>[1]L.A!B864</f>
        <v>MARIA GUADALUPE</v>
      </c>
      <c r="C873" t="str">
        <f>[1]L.A!C864</f>
        <v>PEREZ</v>
      </c>
      <c r="D873" t="str">
        <f>[1]L.A!D864</f>
        <v>SALAS</v>
      </c>
      <c r="E873" s="16">
        <f>[1]L.A!E864</f>
        <v>20</v>
      </c>
      <c r="F873" t="str">
        <f>[1]L.A!F864</f>
        <v xml:space="preserve">FEMENINO </v>
      </c>
      <c r="G873" t="s">
        <v>55</v>
      </c>
    </row>
    <row r="874" spans="1:7" x14ac:dyDescent="0.25">
      <c r="A874">
        <f>[1]L.A!A865</f>
        <v>37</v>
      </c>
      <c r="B874" t="str">
        <f>[1]L.A!B865</f>
        <v>MERARI ESTER</v>
      </c>
      <c r="C874" t="str">
        <f>[1]L.A!C865</f>
        <v>FUENTES</v>
      </c>
      <c r="D874" t="str">
        <f>[1]L.A!D865</f>
        <v>RIVAS</v>
      </c>
      <c r="E874" s="16">
        <f>[1]L.A!E865</f>
        <v>20</v>
      </c>
      <c r="F874" t="str">
        <f>[1]L.A!F865</f>
        <v xml:space="preserve">FEMENINO </v>
      </c>
      <c r="G874" t="s">
        <v>55</v>
      </c>
    </row>
    <row r="875" spans="1:7" x14ac:dyDescent="0.25">
      <c r="A875">
        <f>[1]L.A!A866</f>
        <v>38</v>
      </c>
      <c r="B875" t="str">
        <f>[1]L.A!B866</f>
        <v>NELSY PAOLA</v>
      </c>
      <c r="C875" t="str">
        <f>[1]L.A!C866</f>
        <v>GONZÁLEZ</v>
      </c>
      <c r="D875" t="str">
        <f>[1]L.A!D866</f>
        <v>LEON</v>
      </c>
      <c r="E875" s="16">
        <f>[1]L.A!E866</f>
        <v>22</v>
      </c>
      <c r="F875" t="str">
        <f>[1]L.A!F866</f>
        <v xml:space="preserve">FEMENINO </v>
      </c>
      <c r="G875" t="s">
        <v>55</v>
      </c>
    </row>
    <row r="876" spans="1:7" x14ac:dyDescent="0.25">
      <c r="A876">
        <f>[1]L.A!A867</f>
        <v>39</v>
      </c>
      <c r="B876" t="str">
        <f>[1]L.A!B867</f>
        <v>SUSANNA LIZETT</v>
      </c>
      <c r="C876" t="str">
        <f>[1]L.A!C867</f>
        <v>PONCE</v>
      </c>
      <c r="D876" t="str">
        <f>[1]L.A!D867</f>
        <v>VILLALVAZO</v>
      </c>
      <c r="E876" s="16">
        <f>[1]L.A!E867</f>
        <v>20</v>
      </c>
      <c r="F876" t="str">
        <f>[1]L.A!F867</f>
        <v xml:space="preserve">FEMENINO </v>
      </c>
      <c r="G876" t="s">
        <v>55</v>
      </c>
    </row>
    <row r="877" spans="1:7" x14ac:dyDescent="0.25">
      <c r="A877">
        <f>[1]L.A!A868</f>
        <v>40</v>
      </c>
      <c r="B877" t="str">
        <f>[1]L.A!B868</f>
        <v>ANAHÍ ADRIANA</v>
      </c>
      <c r="C877" t="str">
        <f>[1]L.A!C868</f>
        <v>GARCIA</v>
      </c>
      <c r="D877" t="str">
        <f>[1]L.A!D868</f>
        <v>SANCHEZ</v>
      </c>
      <c r="E877" s="16">
        <f>[1]L.A!E868</f>
        <v>22</v>
      </c>
      <c r="F877" t="str">
        <f>[1]L.A!F868</f>
        <v xml:space="preserve">FEMENINO </v>
      </c>
      <c r="G877" t="s">
        <v>55</v>
      </c>
    </row>
    <row r="878" spans="1:7" x14ac:dyDescent="0.25">
      <c r="A878">
        <f>[1]L.A!A869</f>
        <v>41</v>
      </c>
      <c r="B878" t="str">
        <f>[1]L.A!B869</f>
        <v>VANELY PAOLA</v>
      </c>
      <c r="C878" t="str">
        <f>[1]L.A!C869</f>
        <v>FUENTES</v>
      </c>
      <c r="D878" t="str">
        <f>[1]L.A!D869</f>
        <v>ESCUDERO</v>
      </c>
      <c r="E878" s="16">
        <f>[1]L.A!E869</f>
        <v>21</v>
      </c>
      <c r="F878" t="str">
        <f>[1]L.A!F869</f>
        <v xml:space="preserve">FEMENINO </v>
      </c>
      <c r="G878" t="s">
        <v>55</v>
      </c>
    </row>
    <row r="879" spans="1:7" x14ac:dyDescent="0.25">
      <c r="A879">
        <f>[1]L.A!A870</f>
        <v>42</v>
      </c>
      <c r="B879" t="str">
        <f>[1]L.A!B870</f>
        <v>DIANA MARCELA</v>
      </c>
      <c r="C879" t="str">
        <f>[1]L.A!C870</f>
        <v>ESTRADA</v>
      </c>
      <c r="D879" t="str">
        <f>[1]L.A!D870</f>
        <v>ARAGÓN</v>
      </c>
      <c r="E879" s="16">
        <f>[1]L.A!E870</f>
        <v>19</v>
      </c>
      <c r="F879" t="str">
        <f>[1]L.A!F870</f>
        <v xml:space="preserve">FEMENINO </v>
      </c>
      <c r="G879" t="s">
        <v>55</v>
      </c>
    </row>
    <row r="880" spans="1:7" x14ac:dyDescent="0.25">
      <c r="A880">
        <f>[1]L.A!A871</f>
        <v>43</v>
      </c>
      <c r="B880" t="str">
        <f>[1]L.A!B871</f>
        <v>HAZIEL</v>
      </c>
      <c r="C880" t="str">
        <f>[1]L.A!C871</f>
        <v>GUTIÉRREZ</v>
      </c>
      <c r="D880" t="str">
        <f>[1]L.A!D871</f>
        <v>CASTILLO</v>
      </c>
      <c r="E880" s="16">
        <f>[1]L.A!E871</f>
        <v>20</v>
      </c>
      <c r="F880" t="str">
        <f>[1]L.A!F871</f>
        <v xml:space="preserve">FEMENINO </v>
      </c>
      <c r="G880" t="s">
        <v>55</v>
      </c>
    </row>
    <row r="881" spans="1:7" x14ac:dyDescent="0.25">
      <c r="A881">
        <f>[1]L.A!A872</f>
        <v>44</v>
      </c>
      <c r="B881" t="str">
        <f>[1]L.A!B872</f>
        <v>RICARDO</v>
      </c>
      <c r="C881" t="str">
        <f>[1]L.A!C872</f>
        <v>GILL</v>
      </c>
      <c r="D881" t="str">
        <f>[1]L.A!D872</f>
        <v>DELGADO</v>
      </c>
      <c r="E881" s="16">
        <f>[1]L.A!E872</f>
        <v>22</v>
      </c>
      <c r="F881" t="str">
        <f>[1]L.A!F872</f>
        <v>MASCULINO</v>
      </c>
      <c r="G881" t="s">
        <v>55</v>
      </c>
    </row>
    <row r="882" spans="1:7" x14ac:dyDescent="0.25">
      <c r="A882">
        <f>[1]L.A!A873</f>
        <v>45</v>
      </c>
      <c r="B882" t="str">
        <f>[1]L.A!B873</f>
        <v>BRAYAN ARMANDO</v>
      </c>
      <c r="C882" t="str">
        <f>[1]L.A!C873</f>
        <v>RIVAS</v>
      </c>
      <c r="D882" t="str">
        <f>[1]L.A!D873</f>
        <v>ACOSTA</v>
      </c>
      <c r="E882" s="16">
        <f>[1]L.A!E873</f>
        <v>20</v>
      </c>
      <c r="F882" t="str">
        <f>[1]L.A!F873</f>
        <v>MASCULINO</v>
      </c>
      <c r="G882" t="s">
        <v>55</v>
      </c>
    </row>
    <row r="883" spans="1:7" x14ac:dyDescent="0.25">
      <c r="A883">
        <f>[1]L.A!A874</f>
        <v>46</v>
      </c>
      <c r="B883" t="str">
        <f>[1]L.A!B874</f>
        <v>JOCELYN</v>
      </c>
      <c r="C883" t="str">
        <f>[1]L.A!C874</f>
        <v>PAYAN</v>
      </c>
      <c r="D883" t="str">
        <f>[1]L.A!D874</f>
        <v>PONCE DE LEÓN</v>
      </c>
      <c r="E883" s="16">
        <f>[1]L.A!E874</f>
        <v>19</v>
      </c>
      <c r="F883" t="str">
        <f>[1]L.A!F874</f>
        <v xml:space="preserve">FEMENINO </v>
      </c>
      <c r="G883" t="s">
        <v>55</v>
      </c>
    </row>
    <row r="884" spans="1:7" x14ac:dyDescent="0.25">
      <c r="A884">
        <f>[1]L.A!A875</f>
        <v>47</v>
      </c>
      <c r="B884" t="str">
        <f>[1]L.A!B875</f>
        <v>BRYAN ARMANDO</v>
      </c>
      <c r="C884" t="str">
        <f>[1]L.A!C875</f>
        <v>ROSALES</v>
      </c>
      <c r="D884" t="str">
        <f>[1]L.A!D875</f>
        <v>REYNA</v>
      </c>
      <c r="E884" s="16">
        <f>[1]L.A!E875</f>
        <v>22</v>
      </c>
      <c r="F884" t="str">
        <f>[1]L.A!F875</f>
        <v>MASCULINO</v>
      </c>
      <c r="G884" t="s">
        <v>55</v>
      </c>
    </row>
    <row r="885" spans="1:7" x14ac:dyDescent="0.25">
      <c r="A885">
        <f>[1]L.A!A876</f>
        <v>48</v>
      </c>
      <c r="B885" t="str">
        <f>[1]L.A!B876</f>
        <v>LORENA</v>
      </c>
      <c r="C885" t="str">
        <f>[1]L.A!C876</f>
        <v>CISNEROS</v>
      </c>
      <c r="D885" t="str">
        <f>[1]L.A!D876</f>
        <v>HERNÁNDEZ</v>
      </c>
      <c r="E885" s="16">
        <f>[1]L.A!E876</f>
        <v>20</v>
      </c>
      <c r="F885" t="str">
        <f>[1]L.A!F876</f>
        <v xml:space="preserve">FEMENINO </v>
      </c>
      <c r="G885" t="s">
        <v>55</v>
      </c>
    </row>
    <row r="886" spans="1:7" x14ac:dyDescent="0.25">
      <c r="A886">
        <f>[1]L.A!A877</f>
        <v>49</v>
      </c>
      <c r="B886" t="str">
        <f>[1]L.A!B877</f>
        <v>ILIANA</v>
      </c>
      <c r="C886" t="str">
        <f>[1]L.A!C877</f>
        <v>GUTIERREZ</v>
      </c>
      <c r="D886" t="str">
        <f>[1]L.A!D877</f>
        <v>PAYAN</v>
      </c>
      <c r="E886" s="16">
        <f>[1]L.A!E877</f>
        <v>22</v>
      </c>
      <c r="F886" t="str">
        <f>[1]L.A!F877</f>
        <v xml:space="preserve">FEMENINO </v>
      </c>
      <c r="G886" t="s">
        <v>55</v>
      </c>
    </row>
    <row r="887" spans="1:7" x14ac:dyDescent="0.25">
      <c r="A887">
        <f>[1]L.A!A878</f>
        <v>50</v>
      </c>
      <c r="B887" t="str">
        <f>[1]L.A!B878</f>
        <v>YANIRA GUADALUPE</v>
      </c>
      <c r="C887" t="str">
        <f>[1]L.A!C878</f>
        <v>CASTAÑEDA</v>
      </c>
      <c r="D887" t="str">
        <f>[1]L.A!D878</f>
        <v>GONZÁLEZ</v>
      </c>
      <c r="E887" s="16">
        <f>[1]L.A!E878</f>
        <v>22</v>
      </c>
      <c r="F887" t="str">
        <f>[1]L.A!F878</f>
        <v xml:space="preserve">FEMENINO </v>
      </c>
      <c r="G887" t="s">
        <v>55</v>
      </c>
    </row>
    <row r="888" spans="1:7" x14ac:dyDescent="0.25">
      <c r="A888">
        <f>[1]L.A!A879</f>
        <v>51</v>
      </c>
      <c r="B888" t="str">
        <f>[1]L.A!B879</f>
        <v>PAOLA LETICIA</v>
      </c>
      <c r="C888" t="str">
        <f>[1]L.A!C879</f>
        <v>MEDINA</v>
      </c>
      <c r="D888" t="str">
        <f>[1]L.A!D879</f>
        <v>JURADO</v>
      </c>
      <c r="E888" s="16">
        <f>[1]L.A!E879</f>
        <v>21</v>
      </c>
      <c r="F888" t="str">
        <f>[1]L.A!F879</f>
        <v xml:space="preserve">FEMENINO </v>
      </c>
      <c r="G888" t="s">
        <v>55</v>
      </c>
    </row>
    <row r="889" spans="1:7" x14ac:dyDescent="0.25">
      <c r="A889">
        <f>[1]L.A!A880</f>
        <v>52</v>
      </c>
      <c r="B889" t="str">
        <f>[1]L.A!B880</f>
        <v>ANDREA MIREYA</v>
      </c>
      <c r="C889" t="str">
        <f>[1]L.A!C880</f>
        <v>MARTÍNEZ</v>
      </c>
      <c r="D889" t="str">
        <f>[1]L.A!D880</f>
        <v>PEREZ</v>
      </c>
      <c r="E889" s="16">
        <f>[1]L.A!E880</f>
        <v>19</v>
      </c>
      <c r="F889" t="str">
        <f>[1]L.A!F880</f>
        <v xml:space="preserve">FEMENINO </v>
      </c>
      <c r="G889" t="s">
        <v>55</v>
      </c>
    </row>
    <row r="890" spans="1:7" x14ac:dyDescent="0.25">
      <c r="A890">
        <f>[1]L.A!A881</f>
        <v>53</v>
      </c>
      <c r="B890" t="str">
        <f>[1]L.A!B881</f>
        <v>ALAN DAVID</v>
      </c>
      <c r="C890" t="str">
        <f>[1]L.A!C881</f>
        <v>MARTÍNEZ</v>
      </c>
      <c r="D890" t="str">
        <f>[1]L.A!D881</f>
        <v>PÉREZ</v>
      </c>
      <c r="E890" s="16">
        <f>[1]L.A!E881</f>
        <v>22</v>
      </c>
      <c r="F890" t="str">
        <f>[1]L.A!F881</f>
        <v>MASCULINO</v>
      </c>
      <c r="G890" t="s">
        <v>55</v>
      </c>
    </row>
    <row r="891" spans="1:7" x14ac:dyDescent="0.25">
      <c r="A891">
        <f>[1]L.A!A882</f>
        <v>54</v>
      </c>
      <c r="B891" t="str">
        <f>[1]L.A!B882</f>
        <v>SUMIKO ESMERALDA</v>
      </c>
      <c r="C891" t="str">
        <f>[1]L.A!C882</f>
        <v>SOTO</v>
      </c>
      <c r="D891" t="str">
        <f>[1]L.A!D882</f>
        <v>CAMACHO</v>
      </c>
      <c r="E891" s="16">
        <f>[1]L.A!E882</f>
        <v>19</v>
      </c>
      <c r="F891" t="str">
        <f>[1]L.A!F882</f>
        <v xml:space="preserve">FEMENINO </v>
      </c>
      <c r="G891" t="s">
        <v>55</v>
      </c>
    </row>
    <row r="892" spans="1:7" x14ac:dyDescent="0.25">
      <c r="A892">
        <f>[1]L.A!A883</f>
        <v>55</v>
      </c>
      <c r="B892" t="str">
        <f>[1]L.A!B883</f>
        <v>GABRIELA GUADALUPE</v>
      </c>
      <c r="C892" t="str">
        <f>[1]L.A!C883</f>
        <v>ARELLANES</v>
      </c>
      <c r="D892" t="str">
        <f>[1]L.A!D883</f>
        <v>LUNA</v>
      </c>
      <c r="E892" s="16">
        <f>[1]L.A!E883</f>
        <v>21</v>
      </c>
      <c r="F892" t="str">
        <f>[1]L.A!F883</f>
        <v xml:space="preserve">FEMENINO </v>
      </c>
      <c r="G892" t="s">
        <v>55</v>
      </c>
    </row>
    <row r="893" spans="1:7" x14ac:dyDescent="0.25">
      <c r="A893">
        <f>[1]L.A!A884</f>
        <v>56</v>
      </c>
      <c r="B893" t="str">
        <f>[1]L.A!B884</f>
        <v>DIANA VANESSA</v>
      </c>
      <c r="C893" t="str">
        <f>[1]L.A!C884</f>
        <v>TENA</v>
      </c>
      <c r="D893" t="str">
        <f>[1]L.A!D884</f>
        <v>ALCANTAR</v>
      </c>
      <c r="E893" s="16">
        <f>[1]L.A!E884</f>
        <v>22</v>
      </c>
      <c r="F893" t="str">
        <f>[1]L.A!F884</f>
        <v xml:space="preserve">FEMENINO </v>
      </c>
      <c r="G893" t="s">
        <v>55</v>
      </c>
    </row>
    <row r="894" spans="1:7" x14ac:dyDescent="0.25">
      <c r="A894">
        <f>[1]L.A!A885</f>
        <v>57</v>
      </c>
      <c r="B894" t="str">
        <f>[1]L.A!B885</f>
        <v>MIGUEL ANGEL</v>
      </c>
      <c r="C894" t="str">
        <f>[1]L.A!C885</f>
        <v>BORUNDA</v>
      </c>
      <c r="D894" t="str">
        <f>[1]L.A!D885</f>
        <v>RAMOS</v>
      </c>
      <c r="E894" s="16">
        <f>[1]L.A!E885</f>
        <v>20</v>
      </c>
      <c r="F894" t="str">
        <f>[1]L.A!F885</f>
        <v>MASCULINO</v>
      </c>
      <c r="G894" t="s">
        <v>55</v>
      </c>
    </row>
    <row r="895" spans="1:7" x14ac:dyDescent="0.25">
      <c r="A895">
        <f>[1]L.A!A886</f>
        <v>58</v>
      </c>
      <c r="B895" t="str">
        <f>[1]L.A!B886</f>
        <v>LESLY AVILENE</v>
      </c>
      <c r="C895" t="str">
        <f>[1]L.A!C886</f>
        <v>JAIMES</v>
      </c>
      <c r="D895" t="str">
        <f>[1]L.A!D886</f>
        <v>OROZCO</v>
      </c>
      <c r="E895" s="16">
        <f>[1]L.A!E886</f>
        <v>22</v>
      </c>
      <c r="F895" t="str">
        <f>[1]L.A!F886</f>
        <v xml:space="preserve">FEMENINO </v>
      </c>
      <c r="G895" t="s">
        <v>55</v>
      </c>
    </row>
    <row r="896" spans="1:7" x14ac:dyDescent="0.25">
      <c r="A896">
        <f>[1]L.A!A887</f>
        <v>59</v>
      </c>
      <c r="B896" t="str">
        <f>[1]L.A!B887</f>
        <v>YESLI YARELI</v>
      </c>
      <c r="C896" t="str">
        <f>[1]L.A!C887</f>
        <v>AGUIRRE</v>
      </c>
      <c r="D896" t="str">
        <f>[1]L.A!D887</f>
        <v>HERMOSILLO</v>
      </c>
      <c r="E896" s="16">
        <f>[1]L.A!E887</f>
        <v>20</v>
      </c>
      <c r="F896" t="str">
        <f>[1]L.A!F887</f>
        <v xml:space="preserve">FEMENINO </v>
      </c>
      <c r="G896" t="s">
        <v>55</v>
      </c>
    </row>
    <row r="897" spans="1:7" x14ac:dyDescent="0.25">
      <c r="A897">
        <f>[1]L.A!A888</f>
        <v>60</v>
      </c>
      <c r="B897" t="str">
        <f>[1]L.A!B888</f>
        <v>ANDREA</v>
      </c>
      <c r="C897" t="str">
        <f>[1]L.A!C888</f>
        <v>FLORES</v>
      </c>
      <c r="D897" t="str">
        <f>[1]L.A!D888</f>
        <v>MAGALLANES</v>
      </c>
      <c r="E897" s="16">
        <f>[1]L.A!E888</f>
        <v>22</v>
      </c>
      <c r="F897" t="str">
        <f>[1]L.A!F888</f>
        <v xml:space="preserve">FEMENINO </v>
      </c>
      <c r="G897" t="s">
        <v>55</v>
      </c>
    </row>
    <row r="898" spans="1:7" x14ac:dyDescent="0.25">
      <c r="A898">
        <f>[1]L.A!A889</f>
        <v>61</v>
      </c>
      <c r="B898" t="str">
        <f>[1]L.A!B889</f>
        <v>ONAR</v>
      </c>
      <c r="C898" t="str">
        <f>[1]L.A!C889</f>
        <v>MONTOYA</v>
      </c>
      <c r="D898" t="str">
        <f>[1]L.A!D889</f>
        <v>PADILLA</v>
      </c>
      <c r="E898" s="16">
        <f>[1]L.A!E889</f>
        <v>22</v>
      </c>
      <c r="F898" t="str">
        <f>[1]L.A!F889</f>
        <v>MASCULINO</v>
      </c>
      <c r="G898" t="s">
        <v>55</v>
      </c>
    </row>
    <row r="899" spans="1:7" x14ac:dyDescent="0.25">
      <c r="A899">
        <f>[1]L.A!A890</f>
        <v>62</v>
      </c>
      <c r="B899" t="str">
        <f>[1]L.A!B890</f>
        <v>JOCELYN DANIELA</v>
      </c>
      <c r="C899" t="str">
        <f>[1]L.A!C890</f>
        <v>MUÑOZ</v>
      </c>
      <c r="D899" t="str">
        <f>[1]L.A!D890</f>
        <v>AGUIRRE</v>
      </c>
      <c r="E899" s="16">
        <f>[1]L.A!E890</f>
        <v>20</v>
      </c>
      <c r="F899" t="str">
        <f>[1]L.A!F890</f>
        <v xml:space="preserve">FEMENINO </v>
      </c>
      <c r="G899" t="s">
        <v>55</v>
      </c>
    </row>
    <row r="900" spans="1:7" x14ac:dyDescent="0.25">
      <c r="A900">
        <f>[1]L.A!A891</f>
        <v>63</v>
      </c>
      <c r="B900" t="str">
        <f>[1]L.A!B891</f>
        <v>BRENDA DANIELA</v>
      </c>
      <c r="C900" t="str">
        <f>[1]L.A!C891</f>
        <v>DOMÍNGUEZ</v>
      </c>
      <c r="D900" t="str">
        <f>[1]L.A!D891</f>
        <v>SÁNCHEZ</v>
      </c>
      <c r="E900" s="16">
        <f>[1]L.A!E891</f>
        <v>20</v>
      </c>
      <c r="F900" t="str">
        <f>[1]L.A!F891</f>
        <v xml:space="preserve">FEMENINO </v>
      </c>
      <c r="G900" t="s">
        <v>55</v>
      </c>
    </row>
    <row r="901" spans="1:7" x14ac:dyDescent="0.25">
      <c r="A901">
        <f>[1]L.A!A892</f>
        <v>64</v>
      </c>
      <c r="B901" t="str">
        <f>[1]L.A!B892</f>
        <v>CINTHYA VERÓNICA</v>
      </c>
      <c r="C901" t="str">
        <f>[1]L.A!C892</f>
        <v>MEDINA</v>
      </c>
      <c r="D901" t="str">
        <f>[1]L.A!D892</f>
        <v>RENTERIA</v>
      </c>
      <c r="E901" s="16">
        <f>[1]L.A!E892</f>
        <v>19</v>
      </c>
      <c r="F901" t="str">
        <f>[1]L.A!F892</f>
        <v xml:space="preserve">FEMENINO </v>
      </c>
      <c r="G901" t="s">
        <v>55</v>
      </c>
    </row>
    <row r="902" spans="1:7" x14ac:dyDescent="0.25">
      <c r="A902">
        <f>[1]L.A!A893</f>
        <v>65</v>
      </c>
      <c r="B902" t="str">
        <f>[1]L.A!B893</f>
        <v>ROCIO BERENICE</v>
      </c>
      <c r="C902" t="str">
        <f>[1]L.A!C893</f>
        <v>ONTIVEROS</v>
      </c>
      <c r="D902" t="str">
        <f>[1]L.A!D893</f>
        <v>BUSTILLOS</v>
      </c>
      <c r="E902" s="16">
        <f>[1]L.A!E893</f>
        <v>20</v>
      </c>
      <c r="F902" t="str">
        <f>[1]L.A!F893</f>
        <v xml:space="preserve">FEMENINO </v>
      </c>
      <c r="G902" t="s">
        <v>55</v>
      </c>
    </row>
    <row r="903" spans="1:7" x14ac:dyDescent="0.25">
      <c r="A903">
        <f>[1]L.A!A894</f>
        <v>66</v>
      </c>
      <c r="B903" t="str">
        <f>[1]L.A!B894</f>
        <v>VANESSA</v>
      </c>
      <c r="C903" t="str">
        <f>[1]L.A!C894</f>
        <v>LEYVA</v>
      </c>
      <c r="D903" t="str">
        <f>[1]L.A!D894</f>
        <v>BUENO</v>
      </c>
      <c r="E903" s="16">
        <f>[1]L.A!E894</f>
        <v>20</v>
      </c>
      <c r="F903" t="str">
        <f>[1]L.A!F894</f>
        <v xml:space="preserve">FEMENINO </v>
      </c>
      <c r="G903" t="s">
        <v>55</v>
      </c>
    </row>
    <row r="904" spans="1:7" x14ac:dyDescent="0.25">
      <c r="A904">
        <f>[1]L.A!A895</f>
        <v>67</v>
      </c>
      <c r="B904" t="str">
        <f>[1]L.A!B895</f>
        <v>ABRIL FERNANDA</v>
      </c>
      <c r="C904" t="str">
        <f>[1]L.A!C895</f>
        <v>VALENZUELA</v>
      </c>
      <c r="D904" t="str">
        <f>[1]L.A!D895</f>
        <v>IBARRA</v>
      </c>
      <c r="E904" s="16">
        <f>[1]L.A!E895</f>
        <v>20</v>
      </c>
      <c r="F904" t="str">
        <f>[1]L.A!F895</f>
        <v xml:space="preserve">FEMENINO </v>
      </c>
      <c r="G904" t="s">
        <v>55</v>
      </c>
    </row>
    <row r="905" spans="1:7" x14ac:dyDescent="0.25">
      <c r="A905">
        <f>[1]L.A!A896</f>
        <v>68</v>
      </c>
      <c r="B905" t="str">
        <f>[1]L.A!B896</f>
        <v>DANIELA</v>
      </c>
      <c r="C905" t="str">
        <f>[1]L.A!C896</f>
        <v>TARIN</v>
      </c>
      <c r="D905" t="str">
        <f>[1]L.A!D896</f>
        <v>HERNANDEZ</v>
      </c>
      <c r="E905" s="16">
        <f>[1]L.A!E896</f>
        <v>21</v>
      </c>
      <c r="F905" t="str">
        <f>[1]L.A!F896</f>
        <v xml:space="preserve">FEMENINO </v>
      </c>
      <c r="G905" t="s">
        <v>55</v>
      </c>
    </row>
    <row r="906" spans="1:7" x14ac:dyDescent="0.25">
      <c r="A906">
        <f>[1]L.A!A897</f>
        <v>69</v>
      </c>
      <c r="B906" t="str">
        <f>[1]L.A!B897</f>
        <v>MARIANA</v>
      </c>
      <c r="C906" t="str">
        <f>[1]L.A!C897</f>
        <v>MARTÍNEZ</v>
      </c>
      <c r="D906" t="str">
        <f>[1]L.A!D897</f>
        <v>GONZÁLEZ</v>
      </c>
      <c r="E906" s="16">
        <f>[1]L.A!E897</f>
        <v>22</v>
      </c>
      <c r="F906" t="str">
        <f>[1]L.A!F897</f>
        <v xml:space="preserve">FEMENINO </v>
      </c>
      <c r="G906" t="s">
        <v>55</v>
      </c>
    </row>
    <row r="907" spans="1:7" x14ac:dyDescent="0.25">
      <c r="A907">
        <f>[1]L.A!A898</f>
        <v>70</v>
      </c>
      <c r="B907" t="str">
        <f>[1]L.A!B898</f>
        <v>PAOLA JANETH</v>
      </c>
      <c r="C907" t="str">
        <f>[1]L.A!C898</f>
        <v>RESÉNDEZ</v>
      </c>
      <c r="D907" t="str">
        <f>[1]L.A!D898</f>
        <v>GONZÁLEZ</v>
      </c>
      <c r="E907" s="16">
        <f>[1]L.A!E898</f>
        <v>20</v>
      </c>
      <c r="F907" t="str">
        <f>[1]L.A!F898</f>
        <v xml:space="preserve">FEMENINO </v>
      </c>
      <c r="G907" t="s">
        <v>55</v>
      </c>
    </row>
    <row r="908" spans="1:7" x14ac:dyDescent="0.25">
      <c r="A908">
        <f>[1]L.A!A899</f>
        <v>71</v>
      </c>
      <c r="B908" t="str">
        <f>[1]L.A!B899</f>
        <v>AXEL EDUARDO</v>
      </c>
      <c r="C908" t="str">
        <f>[1]L.A!C899</f>
        <v>HERNANDEZ</v>
      </c>
      <c r="D908" t="str">
        <f>[1]L.A!D899</f>
        <v>TREVIÑO</v>
      </c>
      <c r="E908" s="16">
        <f>[1]L.A!E899</f>
        <v>19</v>
      </c>
      <c r="F908" t="str">
        <f>[1]L.A!F899</f>
        <v>MASCULINO</v>
      </c>
      <c r="G908" t="s">
        <v>55</v>
      </c>
    </row>
    <row r="909" spans="1:7" x14ac:dyDescent="0.25">
      <c r="A909">
        <f>[1]L.A!A900</f>
        <v>72</v>
      </c>
      <c r="B909" t="str">
        <f>[1]L.A!B900</f>
        <v>CÉSAR ALEJANDRO</v>
      </c>
      <c r="C909" t="str">
        <f>[1]L.A!C900</f>
        <v>HERNÁNDEZ</v>
      </c>
      <c r="D909" t="str">
        <f>[1]L.A!D900</f>
        <v>LÓPEZ</v>
      </c>
      <c r="E909" s="16">
        <f>[1]L.A!E900</f>
        <v>21</v>
      </c>
      <c r="F909" t="str">
        <f>[1]L.A!F900</f>
        <v>MASCULINO</v>
      </c>
      <c r="G909" t="s">
        <v>55</v>
      </c>
    </row>
    <row r="910" spans="1:7" x14ac:dyDescent="0.25">
      <c r="A910">
        <f>[1]L.A!A901</f>
        <v>73</v>
      </c>
      <c r="B910" t="str">
        <f>[1]L.A!B901</f>
        <v>CESAR ALEJANDRO</v>
      </c>
      <c r="C910" t="str">
        <f>[1]L.A!C901</f>
        <v>ARAGON</v>
      </c>
      <c r="D910" t="str">
        <f>[1]L.A!D901</f>
        <v>HERNANDEZ</v>
      </c>
      <c r="E910" s="16">
        <f>[1]L.A!E901</f>
        <v>19</v>
      </c>
      <c r="F910" t="str">
        <f>[1]L.A!F901</f>
        <v>MASCULINO</v>
      </c>
      <c r="G910" t="s">
        <v>55</v>
      </c>
    </row>
    <row r="911" spans="1:7" x14ac:dyDescent="0.25">
      <c r="A911">
        <f>[1]L.A!A902</f>
        <v>74</v>
      </c>
      <c r="B911" t="str">
        <f>[1]L.A!B902</f>
        <v>NIKOLE ASHLEY</v>
      </c>
      <c r="C911" t="str">
        <f>[1]L.A!C902</f>
        <v>VELGIS</v>
      </c>
      <c r="D911" t="str">
        <f>[1]L.A!D902</f>
        <v>BURCIAGA</v>
      </c>
      <c r="E911" s="16">
        <f>[1]L.A!E902</f>
        <v>21</v>
      </c>
      <c r="F911" t="str">
        <f>[1]L.A!F902</f>
        <v xml:space="preserve">FEMENINO </v>
      </c>
      <c r="G911" t="s">
        <v>55</v>
      </c>
    </row>
    <row r="912" spans="1:7" x14ac:dyDescent="0.25">
      <c r="A912">
        <f>[1]L.A!A903</f>
        <v>75</v>
      </c>
      <c r="B912" t="str">
        <f>[1]L.A!B903</f>
        <v>KAREN ALEXA</v>
      </c>
      <c r="C912" t="str">
        <f>[1]L.A!C903</f>
        <v>CARAVEO</v>
      </c>
      <c r="D912" t="str">
        <f>[1]L.A!D903</f>
        <v>ESCOBEDO</v>
      </c>
      <c r="E912" s="16">
        <f>[1]L.A!E903</f>
        <v>19</v>
      </c>
      <c r="F912" t="str">
        <f>[1]L.A!F903</f>
        <v xml:space="preserve">FEMENINO </v>
      </c>
      <c r="G912" t="s">
        <v>55</v>
      </c>
    </row>
    <row r="913" spans="1:7" x14ac:dyDescent="0.25">
      <c r="A913">
        <f>[1]L.A!A904</f>
        <v>76</v>
      </c>
      <c r="B913" t="str">
        <f>[1]L.A!B904</f>
        <v>BRAYAN SALVADOR</v>
      </c>
      <c r="C913" t="str">
        <f>[1]L.A!C904</f>
        <v>TREJO</v>
      </c>
      <c r="D913" t="str">
        <f>[1]L.A!D904</f>
        <v>LARA</v>
      </c>
      <c r="E913" s="16">
        <f>[1]L.A!E904</f>
        <v>22</v>
      </c>
      <c r="F913" t="str">
        <f>[1]L.A!F904</f>
        <v>MASCULINO</v>
      </c>
      <c r="G913" t="s">
        <v>55</v>
      </c>
    </row>
    <row r="914" spans="1:7" x14ac:dyDescent="0.25">
      <c r="A914">
        <f>[1]L.A!A905</f>
        <v>77</v>
      </c>
      <c r="B914" t="str">
        <f>[1]L.A!B905</f>
        <v>MARIAN</v>
      </c>
      <c r="C914" t="str">
        <f>[1]L.A!C905</f>
        <v>ALARCÓN</v>
      </c>
      <c r="D914" t="str">
        <f>[1]L.A!D905</f>
        <v>VENEGAS</v>
      </c>
      <c r="E914" s="16">
        <f>[1]L.A!E905</f>
        <v>20</v>
      </c>
      <c r="F914" t="str">
        <f>[1]L.A!F905</f>
        <v xml:space="preserve">FEMENINO </v>
      </c>
      <c r="G914" t="s">
        <v>55</v>
      </c>
    </row>
    <row r="915" spans="1:7" x14ac:dyDescent="0.25">
      <c r="A915">
        <f>[1]L.A!A906</f>
        <v>78</v>
      </c>
      <c r="B915" t="str">
        <f>[1]L.A!B906</f>
        <v>DIANA</v>
      </c>
      <c r="C915" t="str">
        <f>[1]L.A!C906</f>
        <v>PALACIOS</v>
      </c>
      <c r="D915" t="str">
        <f>[1]L.A!D906</f>
        <v>FLORES</v>
      </c>
      <c r="E915" s="16">
        <f>[1]L.A!E906</f>
        <v>22</v>
      </c>
      <c r="F915" t="str">
        <f>[1]L.A!F906</f>
        <v xml:space="preserve">FEMENINO </v>
      </c>
      <c r="G915" t="s">
        <v>55</v>
      </c>
    </row>
    <row r="916" spans="1:7" x14ac:dyDescent="0.25">
      <c r="A916">
        <f>[1]L.A!A907</f>
        <v>79</v>
      </c>
      <c r="B916" t="str">
        <f>[1]L.A!B907</f>
        <v>ANDREA PAULINA</v>
      </c>
      <c r="C916" t="str">
        <f>[1]L.A!C907</f>
        <v>ACOSTA</v>
      </c>
      <c r="D916" t="str">
        <f>[1]L.A!D907</f>
        <v>LUCIO</v>
      </c>
      <c r="E916" s="16">
        <f>[1]L.A!E907</f>
        <v>21</v>
      </c>
      <c r="F916" t="str">
        <f>[1]L.A!F907</f>
        <v xml:space="preserve">FEMENINO </v>
      </c>
      <c r="G916" t="s">
        <v>55</v>
      </c>
    </row>
    <row r="917" spans="1:7" x14ac:dyDescent="0.25">
      <c r="A917">
        <f>[1]L.A!A908</f>
        <v>80</v>
      </c>
      <c r="B917" t="str">
        <f>[1]L.A!B908</f>
        <v>ALEJANDRA IVETH</v>
      </c>
      <c r="C917" t="str">
        <f>[1]L.A!C908</f>
        <v>VALVERDE</v>
      </c>
      <c r="D917" t="str">
        <f>[1]L.A!D908</f>
        <v>CHÁVEZ</v>
      </c>
      <c r="E917" s="16">
        <f>[1]L.A!E908</f>
        <v>20</v>
      </c>
      <c r="F917" t="str">
        <f>[1]L.A!F908</f>
        <v xml:space="preserve">FEMENINO </v>
      </c>
      <c r="G917" t="s">
        <v>55</v>
      </c>
    </row>
    <row r="918" spans="1:7" x14ac:dyDescent="0.25">
      <c r="A918">
        <f>[1]L.A!A909</f>
        <v>81</v>
      </c>
      <c r="B918" t="str">
        <f>[1]L.A!B909</f>
        <v>DIANA VERÓNICA</v>
      </c>
      <c r="C918" t="str">
        <f>[1]L.A!C909</f>
        <v>SANTOS</v>
      </c>
      <c r="D918" t="str">
        <f>[1]L.A!D909</f>
        <v>GALLEGOS</v>
      </c>
      <c r="E918" s="16">
        <f>[1]L.A!E909</f>
        <v>22</v>
      </c>
      <c r="F918" t="str">
        <f>[1]L.A!F909</f>
        <v xml:space="preserve">FEMENINO </v>
      </c>
      <c r="G918" t="s">
        <v>55</v>
      </c>
    </row>
    <row r="919" spans="1:7" x14ac:dyDescent="0.25">
      <c r="A919">
        <f>[1]L.A!A910</f>
        <v>82</v>
      </c>
      <c r="B919" t="str">
        <f>[1]L.A!B910</f>
        <v>JORDAN ARIEL</v>
      </c>
      <c r="C919" t="str">
        <f>[1]L.A!C910</f>
        <v>MENDOZA</v>
      </c>
      <c r="D919" t="str">
        <f>[1]L.A!D910</f>
        <v>MENDOZA</v>
      </c>
      <c r="E919" s="16">
        <f>[1]L.A!E910</f>
        <v>20</v>
      </c>
      <c r="F919" t="str">
        <f>[1]L.A!F910</f>
        <v>MASCULINO</v>
      </c>
      <c r="G919" t="s">
        <v>55</v>
      </c>
    </row>
    <row r="920" spans="1:7" x14ac:dyDescent="0.25">
      <c r="A920">
        <f>[1]L.A!A911</f>
        <v>83</v>
      </c>
      <c r="B920" t="str">
        <f>[1]L.A!B911</f>
        <v>KAREN VALERIA</v>
      </c>
      <c r="C920" t="str">
        <f>[1]L.A!C911</f>
        <v>OCHOA</v>
      </c>
      <c r="D920" t="str">
        <f>[1]L.A!D911</f>
        <v>GUTIÉRREZ</v>
      </c>
      <c r="E920" s="16">
        <f>[1]L.A!E911</f>
        <v>19</v>
      </c>
      <c r="F920" t="str">
        <f>[1]L.A!F911</f>
        <v xml:space="preserve">FEMENINO </v>
      </c>
      <c r="G920" t="s">
        <v>55</v>
      </c>
    </row>
    <row r="921" spans="1:7" x14ac:dyDescent="0.25">
      <c r="A921">
        <f>[1]L.A!A912</f>
        <v>84</v>
      </c>
      <c r="B921" t="str">
        <f>[1]L.A!B912</f>
        <v>PAOLA ROCIO</v>
      </c>
      <c r="C921" t="str">
        <f>[1]L.A!C912</f>
        <v>GARCÍA</v>
      </c>
      <c r="D921" t="str">
        <f>[1]L.A!D912</f>
        <v>RODRIGUEZ</v>
      </c>
      <c r="E921" s="16">
        <f>[1]L.A!E912</f>
        <v>21</v>
      </c>
      <c r="F921" t="str">
        <f>[1]L.A!F912</f>
        <v xml:space="preserve">FEMENINO </v>
      </c>
      <c r="G921" t="s">
        <v>55</v>
      </c>
    </row>
    <row r="922" spans="1:7" x14ac:dyDescent="0.25">
      <c r="A922">
        <f>[1]L.A!A913</f>
        <v>85</v>
      </c>
      <c r="B922" t="str">
        <f>[1]L.A!B913</f>
        <v>KARELY YOHANA</v>
      </c>
      <c r="C922" t="str">
        <f>[1]L.A!C913</f>
        <v>SAENZ</v>
      </c>
      <c r="D922" t="str">
        <f>[1]L.A!D913</f>
        <v>VARGAS</v>
      </c>
      <c r="E922" s="16">
        <f>[1]L.A!E913</f>
        <v>22</v>
      </c>
      <c r="F922" t="str">
        <f>[1]L.A!F913</f>
        <v xml:space="preserve">FEMENINO </v>
      </c>
      <c r="G922" t="s">
        <v>55</v>
      </c>
    </row>
    <row r="923" spans="1:7" x14ac:dyDescent="0.25">
      <c r="A923">
        <f>[1]L.A!A914</f>
        <v>86</v>
      </c>
      <c r="B923" t="str">
        <f>[1]L.A!B914</f>
        <v>VALERIA JUDITH</v>
      </c>
      <c r="C923" t="str">
        <f>[1]L.A!C914</f>
        <v>CERA</v>
      </c>
      <c r="D923" t="str">
        <f>[1]L.A!D914</f>
        <v>PORRAS</v>
      </c>
      <c r="E923" s="16">
        <f>[1]L.A!E914</f>
        <v>21</v>
      </c>
      <c r="F923" t="str">
        <f>[1]L.A!F914</f>
        <v xml:space="preserve">FEMENINO </v>
      </c>
      <c r="G923" t="s">
        <v>55</v>
      </c>
    </row>
    <row r="924" spans="1:7" x14ac:dyDescent="0.25">
      <c r="A924">
        <f>[1]L.A!A915</f>
        <v>87</v>
      </c>
      <c r="B924" t="str">
        <f>[1]L.A!B915</f>
        <v>AIME MARIANNE</v>
      </c>
      <c r="C924" t="str">
        <f>[1]L.A!C915</f>
        <v>LÓPEZ</v>
      </c>
      <c r="D924" t="str">
        <f>[1]L.A!D915</f>
        <v>CANO</v>
      </c>
      <c r="E924" s="16">
        <f>[1]L.A!E915</f>
        <v>21</v>
      </c>
      <c r="F924" t="str">
        <f>[1]L.A!F915</f>
        <v xml:space="preserve">FEMENINO </v>
      </c>
      <c r="G924" t="s">
        <v>55</v>
      </c>
    </row>
    <row r="925" spans="1:7" x14ac:dyDescent="0.25">
      <c r="A925">
        <f>[1]L.A!A916</f>
        <v>88</v>
      </c>
      <c r="B925" t="str">
        <f>[1]L.A!B916</f>
        <v>LESLIE STEPHANIE</v>
      </c>
      <c r="C925" t="str">
        <f>[1]L.A!C916</f>
        <v>BERMUDEZ</v>
      </c>
      <c r="D925" t="str">
        <f>[1]L.A!D916</f>
        <v>GUERRERO</v>
      </c>
      <c r="E925" s="16">
        <f>[1]L.A!E916</f>
        <v>19</v>
      </c>
      <c r="F925" t="str">
        <f>[1]L.A!F916</f>
        <v xml:space="preserve">FEMENINO </v>
      </c>
      <c r="G925" t="s">
        <v>55</v>
      </c>
    </row>
    <row r="926" spans="1:7" x14ac:dyDescent="0.25">
      <c r="A926">
        <f>[1]L.A!A917</f>
        <v>89</v>
      </c>
      <c r="B926" t="str">
        <f>[1]L.A!B917</f>
        <v>ITZEL DAYANA</v>
      </c>
      <c r="C926" t="str">
        <f>[1]L.A!C917</f>
        <v>BERMÚDEZ</v>
      </c>
      <c r="D926" t="str">
        <f>[1]L.A!D917</f>
        <v>GUERRERO</v>
      </c>
      <c r="E926" s="16">
        <f>[1]L.A!E917</f>
        <v>21</v>
      </c>
      <c r="F926" t="str">
        <f>[1]L.A!F917</f>
        <v xml:space="preserve">FEMENINO </v>
      </c>
      <c r="G926" t="s">
        <v>55</v>
      </c>
    </row>
    <row r="927" spans="1:7" x14ac:dyDescent="0.25">
      <c r="A927">
        <f>[1]L.A!A918</f>
        <v>90</v>
      </c>
      <c r="B927" t="str">
        <f>[1]L.A!B918</f>
        <v>PAOLA LIZETH</v>
      </c>
      <c r="C927" t="str">
        <f>[1]L.A!C918</f>
        <v>MARTÍNEZ</v>
      </c>
      <c r="D927" t="str">
        <f>[1]L.A!D918</f>
        <v>HERNÁNDEZ</v>
      </c>
      <c r="E927" s="16">
        <f>[1]L.A!E918</f>
        <v>20</v>
      </c>
      <c r="F927" t="str">
        <f>[1]L.A!F918</f>
        <v xml:space="preserve">FEMENINO </v>
      </c>
      <c r="G927" t="s">
        <v>55</v>
      </c>
    </row>
    <row r="928" spans="1:7" x14ac:dyDescent="0.25">
      <c r="A928">
        <f>[1]L.A!A919</f>
        <v>91</v>
      </c>
      <c r="B928" t="str">
        <f>[1]L.A!B919</f>
        <v>GABRIELA</v>
      </c>
      <c r="C928" t="str">
        <f>[1]L.A!C919</f>
        <v>FIGUEROA</v>
      </c>
      <c r="D928" t="str">
        <f>[1]L.A!D919</f>
        <v>LINARES</v>
      </c>
      <c r="E928" s="16">
        <f>[1]L.A!E919</f>
        <v>20</v>
      </c>
      <c r="F928" t="str">
        <f>[1]L.A!F919</f>
        <v xml:space="preserve">FEMENINO </v>
      </c>
      <c r="G928" t="s">
        <v>55</v>
      </c>
    </row>
    <row r="929" spans="1:7" x14ac:dyDescent="0.25">
      <c r="A929">
        <f>[1]L.A!A920</f>
        <v>92</v>
      </c>
      <c r="B929" t="str">
        <f>[1]L.A!B920</f>
        <v>ESTEFANI ARLETH</v>
      </c>
      <c r="C929" t="str">
        <f>[1]L.A!C920</f>
        <v>HERNANDEZ</v>
      </c>
      <c r="D929" t="str">
        <f>[1]L.A!D920</f>
        <v>CHAVEZ</v>
      </c>
      <c r="E929" s="16">
        <f>[1]L.A!E920</f>
        <v>20</v>
      </c>
      <c r="F929" t="str">
        <f>[1]L.A!F920</f>
        <v xml:space="preserve">FEMENINO </v>
      </c>
      <c r="G929" t="s">
        <v>55</v>
      </c>
    </row>
    <row r="930" spans="1:7" x14ac:dyDescent="0.25">
      <c r="A930">
        <f>[1]L.A!A921</f>
        <v>93</v>
      </c>
      <c r="B930" t="str">
        <f>[1]L.A!B921</f>
        <v>ANA VERONICA</v>
      </c>
      <c r="C930" t="str">
        <f>[1]L.A!C921</f>
        <v>TRINIDAD</v>
      </c>
      <c r="D930" t="str">
        <f>[1]L.A!D921</f>
        <v>OROZCO</v>
      </c>
      <c r="E930" s="16">
        <f>[1]L.A!E921</f>
        <v>21</v>
      </c>
      <c r="F930" t="str">
        <f>[1]L.A!F921</f>
        <v xml:space="preserve">FEMENINO </v>
      </c>
      <c r="G930" t="s">
        <v>55</v>
      </c>
    </row>
    <row r="931" spans="1:7" x14ac:dyDescent="0.25">
      <c r="A931">
        <f>[1]L.A!A922</f>
        <v>94</v>
      </c>
      <c r="B931" t="str">
        <f>[1]L.A!B922</f>
        <v>IRIS MARIAN</v>
      </c>
      <c r="C931" t="str">
        <f>[1]L.A!C922</f>
        <v>DOMINGUEZ</v>
      </c>
      <c r="D931" t="str">
        <f>[1]L.A!D922</f>
        <v>VARGAS</v>
      </c>
      <c r="E931" s="16">
        <f>[1]L.A!E922</f>
        <v>20</v>
      </c>
      <c r="F931" t="str">
        <f>[1]L.A!F922</f>
        <v xml:space="preserve">FEMENINO </v>
      </c>
      <c r="G931" t="s">
        <v>55</v>
      </c>
    </row>
    <row r="933" spans="1:7" x14ac:dyDescent="0.25">
      <c r="B933" s="21" t="s">
        <v>56</v>
      </c>
      <c r="C933" s="21" t="s">
        <v>57</v>
      </c>
    </row>
    <row r="971" spans="1:7" ht="25.5" customHeight="1" x14ac:dyDescent="0.25">
      <c r="A971" s="48"/>
      <c r="B971" s="48"/>
      <c r="C971" s="49"/>
      <c r="D971" s="50" t="s">
        <v>44</v>
      </c>
      <c r="E971" s="51"/>
      <c r="F971" s="51"/>
      <c r="G971" s="51"/>
    </row>
    <row r="972" spans="1:7" ht="35.25" customHeight="1" x14ac:dyDescent="0.25">
      <c r="A972" s="48"/>
      <c r="B972" s="48"/>
      <c r="C972" s="49"/>
      <c r="D972" s="51"/>
      <c r="E972" s="51"/>
      <c r="F972" s="51"/>
      <c r="G972" s="51"/>
    </row>
    <row r="973" spans="1:7" ht="35.25" customHeight="1" x14ac:dyDescent="0.25">
      <c r="A973" s="48"/>
      <c r="B973" s="48"/>
      <c r="C973" s="49"/>
      <c r="D973" s="51"/>
      <c r="E973" s="51"/>
      <c r="F973" s="51"/>
      <c r="G973" s="51"/>
    </row>
    <row r="974" spans="1:7" ht="30" x14ac:dyDescent="0.25">
      <c r="A974" s="1" t="s">
        <v>0</v>
      </c>
      <c r="B974" s="2" t="s">
        <v>1</v>
      </c>
      <c r="C974" s="2" t="s">
        <v>2</v>
      </c>
      <c r="D974" s="2" t="s">
        <v>3</v>
      </c>
      <c r="E974" s="3" t="s">
        <v>4</v>
      </c>
      <c r="F974" s="4" t="s">
        <v>5</v>
      </c>
      <c r="G974" s="4" t="s">
        <v>6</v>
      </c>
    </row>
    <row r="975" spans="1:7" x14ac:dyDescent="0.25">
      <c r="A975">
        <f>[1]L.A!A957</f>
        <v>1</v>
      </c>
      <c r="B975" t="str">
        <f>[1]L.A!B957</f>
        <v>NATALIA</v>
      </c>
      <c r="C975" t="str">
        <f>[1]L.A!C957</f>
        <v>ZAPIÉN</v>
      </c>
      <c r="D975" t="str">
        <f>[1]L.A!D957</f>
        <v>MUÑIZ</v>
      </c>
      <c r="E975" s="16">
        <f>[1]L.A!E957</f>
        <v>12</v>
      </c>
      <c r="F975" t="str">
        <f>[1]L.A!F957</f>
        <v>FEMENINO</v>
      </c>
      <c r="G975" t="s">
        <v>50</v>
      </c>
    </row>
    <row r="976" spans="1:7" x14ac:dyDescent="0.25">
      <c r="A976">
        <f>[1]L.A!A958</f>
        <v>2</v>
      </c>
      <c r="B976" t="str">
        <f>[1]L.A!B958</f>
        <v>LUISA FERNANDA</v>
      </c>
      <c r="C976" t="str">
        <f>[1]L.A!C958</f>
        <v>TARANGO</v>
      </c>
      <c r="D976" t="str">
        <f>[1]L.A!D958</f>
        <v>ARCINIEGA</v>
      </c>
      <c r="E976" s="16">
        <f>[1]L.A!E958</f>
        <v>14</v>
      </c>
      <c r="F976" t="str">
        <f>[1]L.A!F958</f>
        <v>FEMENINO</v>
      </c>
      <c r="G976" t="s">
        <v>50</v>
      </c>
    </row>
    <row r="977" spans="1:7" x14ac:dyDescent="0.25">
      <c r="A977">
        <f>[1]L.A!A959</f>
        <v>3</v>
      </c>
      <c r="B977" t="str">
        <f>[1]L.A!B959</f>
        <v>EVELYN AMERICA</v>
      </c>
      <c r="C977" t="str">
        <f>[1]L.A!C959</f>
        <v>MORALES</v>
      </c>
      <c r="D977" t="str">
        <f>[1]L.A!D959</f>
        <v>ORTIZ</v>
      </c>
      <c r="E977" s="16">
        <f>[1]L.A!E959</f>
        <v>12</v>
      </c>
      <c r="F977" t="str">
        <f>[1]L.A!F959</f>
        <v>FEMENINO</v>
      </c>
      <c r="G977" t="s">
        <v>50</v>
      </c>
    </row>
    <row r="978" spans="1:7" x14ac:dyDescent="0.25">
      <c r="A978">
        <f>[1]L.A!A960</f>
        <v>4</v>
      </c>
      <c r="B978" t="str">
        <f>[1]L.A!B960</f>
        <v>LESLIE ANDREA</v>
      </c>
      <c r="C978" t="str">
        <f>[1]L.A!C960</f>
        <v>ARRIETA</v>
      </c>
      <c r="D978" t="str">
        <f>[1]L.A!D960</f>
        <v>DORANTES</v>
      </c>
      <c r="E978" s="16">
        <f>[1]L.A!E960</f>
        <v>12</v>
      </c>
      <c r="F978" t="str">
        <f>[1]L.A!F960</f>
        <v>FEMENINO</v>
      </c>
      <c r="G978" t="s">
        <v>50</v>
      </c>
    </row>
    <row r="979" spans="1:7" x14ac:dyDescent="0.25">
      <c r="A979">
        <f>[1]L.A!A961</f>
        <v>5</v>
      </c>
      <c r="B979" t="str">
        <f>[1]L.A!B961</f>
        <v>JOSEPH</v>
      </c>
      <c r="C979" t="str">
        <f>[1]L.A!C961</f>
        <v>CAMBEROS</v>
      </c>
      <c r="D979" t="str">
        <f>[1]L.A!D961</f>
        <v>MURGA</v>
      </c>
      <c r="E979" s="16">
        <f>[1]L.A!E961</f>
        <v>14</v>
      </c>
      <c r="F979" t="str">
        <f>[1]L.A!F961</f>
        <v>MASCULINO</v>
      </c>
      <c r="G979" t="s">
        <v>50</v>
      </c>
    </row>
    <row r="980" spans="1:7" x14ac:dyDescent="0.25">
      <c r="A980">
        <f>[1]L.A!A962</f>
        <v>6</v>
      </c>
      <c r="B980" t="str">
        <f>[1]L.A!B962</f>
        <v>INGRID PAULINA</v>
      </c>
      <c r="C980" t="str">
        <f>[1]L.A!C962</f>
        <v>RUBIO</v>
      </c>
      <c r="D980" t="str">
        <f>[1]L.A!D962</f>
        <v>CARRILLO</v>
      </c>
      <c r="E980" s="16">
        <f>[1]L.A!E962</f>
        <v>13</v>
      </c>
      <c r="F980" t="str">
        <f>[1]L.A!F962</f>
        <v>FEMENINO</v>
      </c>
      <c r="G980" t="s">
        <v>50</v>
      </c>
    </row>
    <row r="981" spans="1:7" x14ac:dyDescent="0.25">
      <c r="A981">
        <f>[1]L.A!A963</f>
        <v>7</v>
      </c>
      <c r="B981" t="str">
        <f>[1]L.A!B963</f>
        <v>DIEGO SEBASTIAN</v>
      </c>
      <c r="C981" t="str">
        <f>[1]L.A!C963</f>
        <v>DIAZ</v>
      </c>
      <c r="D981" t="str">
        <f>[1]L.A!D963</f>
        <v>LIMON</v>
      </c>
      <c r="E981" s="16">
        <f>[1]L.A!E963</f>
        <v>12</v>
      </c>
      <c r="F981" t="str">
        <f>[1]L.A!F963</f>
        <v>MASCULINO</v>
      </c>
      <c r="G981" t="s">
        <v>50</v>
      </c>
    </row>
    <row r="982" spans="1:7" x14ac:dyDescent="0.25">
      <c r="A982">
        <f>[1]L.A!A964</f>
        <v>8</v>
      </c>
      <c r="B982" t="str">
        <f>[1]L.A!B964</f>
        <v>VALERIA LARISSA</v>
      </c>
      <c r="C982" t="str">
        <f>[1]L.A!C964</f>
        <v>ROSAS</v>
      </c>
      <c r="D982" t="str">
        <f>[1]L.A!D964</f>
        <v>MEZA</v>
      </c>
      <c r="E982" s="16">
        <f>[1]L.A!E964</f>
        <v>14</v>
      </c>
      <c r="F982" t="str">
        <f>[1]L.A!F964</f>
        <v>FEMENINO</v>
      </c>
      <c r="G982" t="s">
        <v>50</v>
      </c>
    </row>
    <row r="983" spans="1:7" x14ac:dyDescent="0.25">
      <c r="A983">
        <f>[1]L.A!A965</f>
        <v>9</v>
      </c>
      <c r="B983" t="str">
        <f>[1]L.A!B965</f>
        <v>JOSLYN CLARISSA</v>
      </c>
      <c r="C983" t="str">
        <f>[1]L.A!C965</f>
        <v>ROSAS</v>
      </c>
      <c r="D983" t="str">
        <f>[1]L.A!D965</f>
        <v>MEZA</v>
      </c>
      <c r="E983" s="16">
        <f>[1]L.A!E965</f>
        <v>14</v>
      </c>
      <c r="F983" t="str">
        <f>[1]L.A!F965</f>
        <v>FEMENINO</v>
      </c>
      <c r="G983" t="s">
        <v>50</v>
      </c>
    </row>
    <row r="984" spans="1:7" x14ac:dyDescent="0.25">
      <c r="A984">
        <f>[1]L.A!A966</f>
        <v>10</v>
      </c>
      <c r="B984" t="str">
        <f>[1]L.A!B966</f>
        <v>ALEJANDRA SOFIA</v>
      </c>
      <c r="C984" t="str">
        <f>[1]L.A!C966</f>
        <v>PEREZ</v>
      </c>
      <c r="D984" t="str">
        <f>[1]L.A!D966</f>
        <v>HERNANDEZ</v>
      </c>
      <c r="E984" s="16">
        <f>[1]L.A!E966</f>
        <v>13</v>
      </c>
      <c r="F984" t="str">
        <f>[1]L.A!F966</f>
        <v>FEMENINO</v>
      </c>
      <c r="G984" t="s">
        <v>50</v>
      </c>
    </row>
    <row r="985" spans="1:7" x14ac:dyDescent="0.25">
      <c r="A985">
        <f>[1]L.A!A967</f>
        <v>11</v>
      </c>
      <c r="B985" t="str">
        <f>[1]L.A!B967</f>
        <v>ARTURO</v>
      </c>
      <c r="C985" t="str">
        <f>[1]L.A!C967</f>
        <v>MANZANO</v>
      </c>
      <c r="D985" t="str">
        <f>[1]L.A!D967</f>
        <v>BOJÓRQUEZ</v>
      </c>
      <c r="E985" s="16">
        <f>[1]L.A!E967</f>
        <v>14</v>
      </c>
      <c r="F985" t="str">
        <f>[1]L.A!F967</f>
        <v>MASCULINO</v>
      </c>
      <c r="G985" t="s">
        <v>50</v>
      </c>
    </row>
    <row r="986" spans="1:7" x14ac:dyDescent="0.25">
      <c r="A986">
        <f>[1]L.A!A968</f>
        <v>12</v>
      </c>
      <c r="B986" t="str">
        <f>[1]L.A!B968</f>
        <v>DAVID ALEXIS</v>
      </c>
      <c r="C986" t="str">
        <f>[1]L.A!C968</f>
        <v>DURÁN</v>
      </c>
      <c r="D986" t="str">
        <f>[1]L.A!D968</f>
        <v>MÁRQUEZ</v>
      </c>
      <c r="E986" s="16">
        <f>[1]L.A!E968</f>
        <v>12</v>
      </c>
      <c r="F986" t="str">
        <f>[1]L.A!F968</f>
        <v>MASCULINO</v>
      </c>
      <c r="G986" t="s">
        <v>50</v>
      </c>
    </row>
    <row r="987" spans="1:7" x14ac:dyDescent="0.25">
      <c r="A987">
        <f>[1]L.A!A969</f>
        <v>13</v>
      </c>
      <c r="B987" t="str">
        <f>[1]L.A!B969</f>
        <v>KEILA REBECA</v>
      </c>
      <c r="C987" t="str">
        <f>[1]L.A!C969</f>
        <v>GONZÁLEZ</v>
      </c>
      <c r="D987" t="str">
        <f>[1]L.A!D969</f>
        <v>RODRÍGUEZ</v>
      </c>
      <c r="E987" s="16">
        <f>[1]L.A!E969</f>
        <v>12</v>
      </c>
      <c r="F987" t="str">
        <f>[1]L.A!F969</f>
        <v>FEMENINO</v>
      </c>
      <c r="G987" t="s">
        <v>50</v>
      </c>
    </row>
    <row r="988" spans="1:7" x14ac:dyDescent="0.25">
      <c r="A988">
        <f>[1]L.A!A970</f>
        <v>14</v>
      </c>
      <c r="B988" t="str">
        <f>[1]L.A!B970</f>
        <v>PAOLA VIRYDIANA</v>
      </c>
      <c r="C988" t="str">
        <f>[1]L.A!C970</f>
        <v>PEINADO</v>
      </c>
      <c r="D988" t="str">
        <f>[1]L.A!D970</f>
        <v>MUÑOZ</v>
      </c>
      <c r="E988" s="16">
        <f>[1]L.A!E970</f>
        <v>13</v>
      </c>
      <c r="F988" t="str">
        <f>[1]L.A!F970</f>
        <v>FEMENINO</v>
      </c>
      <c r="G988" t="s">
        <v>50</v>
      </c>
    </row>
    <row r="989" spans="1:7" x14ac:dyDescent="0.25">
      <c r="A989">
        <f>[1]L.A!A971</f>
        <v>15</v>
      </c>
      <c r="B989" t="str">
        <f>[1]L.A!B971</f>
        <v>KEISI ARELI</v>
      </c>
      <c r="C989" t="str">
        <f>[1]L.A!C971</f>
        <v>MARQUEZ</v>
      </c>
      <c r="D989" t="str">
        <f>[1]L.A!D971</f>
        <v>CASTRO</v>
      </c>
      <c r="E989" s="16">
        <f>[1]L.A!E971</f>
        <v>12</v>
      </c>
      <c r="F989" t="str">
        <f>[1]L.A!F971</f>
        <v>FEMENINO</v>
      </c>
      <c r="G989" t="s">
        <v>50</v>
      </c>
    </row>
    <row r="990" spans="1:7" x14ac:dyDescent="0.25">
      <c r="A990">
        <f>[1]L.A!A972</f>
        <v>16</v>
      </c>
      <c r="B990" t="str">
        <f>[1]L.A!B972</f>
        <v>URIEL ANDRÉS</v>
      </c>
      <c r="C990" t="str">
        <f>[1]L.A!C972</f>
        <v>GALLEGOS</v>
      </c>
      <c r="D990" t="str">
        <f>[1]L.A!D972</f>
        <v>ADAME</v>
      </c>
      <c r="E990" s="16">
        <f>[1]L.A!E972</f>
        <v>14</v>
      </c>
      <c r="F990" t="str">
        <f>[1]L.A!F972</f>
        <v>MASCULINO</v>
      </c>
      <c r="G990" t="s">
        <v>50</v>
      </c>
    </row>
    <row r="991" spans="1:7" x14ac:dyDescent="0.25">
      <c r="A991">
        <f>[1]L.A!A973</f>
        <v>17</v>
      </c>
      <c r="B991" t="str">
        <f>[1]L.A!B973</f>
        <v>ESTEFANÍA</v>
      </c>
      <c r="C991" t="str">
        <f>[1]L.A!C973</f>
        <v>ROMERO</v>
      </c>
      <c r="D991" t="str">
        <f>[1]L.A!D973</f>
        <v>MONTES</v>
      </c>
      <c r="E991" s="16">
        <f>[1]L.A!E973</f>
        <v>12</v>
      </c>
      <c r="F991" t="str">
        <f>[1]L.A!F973</f>
        <v>FEMENINO</v>
      </c>
      <c r="G991" t="s">
        <v>50</v>
      </c>
    </row>
    <row r="992" spans="1:7" x14ac:dyDescent="0.25">
      <c r="A992">
        <f>[1]L.A!A974</f>
        <v>18</v>
      </c>
      <c r="B992" t="str">
        <f>[1]L.A!B974</f>
        <v>EVERARDO</v>
      </c>
      <c r="C992" t="str">
        <f>[1]L.A!C974</f>
        <v>SALDIVAR</v>
      </c>
      <c r="D992" t="str">
        <f>[1]L.A!D974</f>
        <v>CHAIREZ</v>
      </c>
      <c r="E992" s="16">
        <f>[1]L.A!E974</f>
        <v>14</v>
      </c>
      <c r="F992" t="str">
        <f>[1]L.A!F974</f>
        <v>MASCULINO</v>
      </c>
      <c r="G992" t="s">
        <v>50</v>
      </c>
    </row>
    <row r="993" spans="1:7" x14ac:dyDescent="0.25">
      <c r="A993">
        <f>[1]L.A!A975</f>
        <v>19</v>
      </c>
      <c r="B993" t="str">
        <f>[1]L.A!B975</f>
        <v>MILDRED VIANETH</v>
      </c>
      <c r="C993" t="str">
        <f>[1]L.A!C975</f>
        <v>MARTÍNEZ</v>
      </c>
      <c r="D993" t="str">
        <f>[1]L.A!D975</f>
        <v>ESCANDÓN</v>
      </c>
      <c r="E993" s="16">
        <f>[1]L.A!E975</f>
        <v>14</v>
      </c>
      <c r="F993" t="str">
        <f>[1]L.A!F975</f>
        <v>FEMENINO</v>
      </c>
      <c r="G993" t="s">
        <v>50</v>
      </c>
    </row>
    <row r="994" spans="1:7" x14ac:dyDescent="0.25">
      <c r="A994">
        <f>[1]L.A!A976</f>
        <v>20</v>
      </c>
      <c r="B994" t="str">
        <f>[1]L.A!B976</f>
        <v>ANGELICA ALEJANDRA</v>
      </c>
      <c r="C994" t="str">
        <f>[1]L.A!C976</f>
        <v>HOLGUIN</v>
      </c>
      <c r="D994" t="str">
        <f>[1]L.A!D976</f>
        <v>LARA</v>
      </c>
      <c r="E994" s="16">
        <f>[1]L.A!E976</f>
        <v>13</v>
      </c>
      <c r="F994" t="str">
        <f>[1]L.A!F976</f>
        <v>FEMENINO</v>
      </c>
      <c r="G994" t="s">
        <v>50</v>
      </c>
    </row>
    <row r="995" spans="1:7" x14ac:dyDescent="0.25">
      <c r="A995">
        <f>[1]L.A!A977</f>
        <v>21</v>
      </c>
      <c r="B995" t="str">
        <f>[1]L.A!B977</f>
        <v>MIGUEL</v>
      </c>
      <c r="C995" t="str">
        <f>[1]L.A!C977</f>
        <v>FERNANDO</v>
      </c>
      <c r="D995" t="str">
        <f>[1]L.A!D977</f>
        <v>RAMOS</v>
      </c>
      <c r="E995" s="16">
        <f>[1]L.A!E977</f>
        <v>14</v>
      </c>
      <c r="F995" t="str">
        <f>[1]L.A!F977</f>
        <v>MASCULINO</v>
      </c>
      <c r="G995" t="s">
        <v>50</v>
      </c>
    </row>
    <row r="996" spans="1:7" x14ac:dyDescent="0.25">
      <c r="A996">
        <f>[1]L.A!A978</f>
        <v>22</v>
      </c>
      <c r="B996" t="str">
        <f>[1]L.A!B978</f>
        <v>JOSÉ EMILIO</v>
      </c>
      <c r="C996" t="str">
        <f>[1]L.A!C978</f>
        <v>FERNÁNDEZ</v>
      </c>
      <c r="D996" t="str">
        <f>[1]L.A!D978</f>
        <v>CASILLAS</v>
      </c>
      <c r="E996" s="16">
        <f>[1]L.A!E978</f>
        <v>12</v>
      </c>
      <c r="F996" t="str">
        <f>[1]L.A!F978</f>
        <v>MASCULINO</v>
      </c>
      <c r="G996" t="s">
        <v>50</v>
      </c>
    </row>
    <row r="997" spans="1:7" x14ac:dyDescent="0.25">
      <c r="A997">
        <f>[1]L.A!A979</f>
        <v>23</v>
      </c>
      <c r="B997" t="str">
        <f>[1]L.A!B979</f>
        <v>SERGIO ALEXIS</v>
      </c>
      <c r="C997" t="str">
        <f>[1]L.A!C979</f>
        <v>SANCHEZ</v>
      </c>
      <c r="D997" t="str">
        <f>[1]L.A!D979</f>
        <v>SOLIZ</v>
      </c>
      <c r="E997" s="16">
        <f>[1]L.A!E979</f>
        <v>13</v>
      </c>
      <c r="F997" t="str">
        <f>[1]L.A!F979</f>
        <v>MASCULINO</v>
      </c>
      <c r="G997" t="s">
        <v>50</v>
      </c>
    </row>
    <row r="998" spans="1:7" x14ac:dyDescent="0.25">
      <c r="A998">
        <f>[1]L.A!A980</f>
        <v>24</v>
      </c>
      <c r="B998" t="str">
        <f>[1]L.A!B980</f>
        <v>VICTOR SANTIAGO</v>
      </c>
      <c r="C998" t="str">
        <f>[1]L.A!C980</f>
        <v>BACA</v>
      </c>
      <c r="D998" t="str">
        <f>[1]L.A!D980</f>
        <v>GONZALEZ</v>
      </c>
      <c r="E998" s="16">
        <f>[1]L.A!E980</f>
        <v>12</v>
      </c>
      <c r="F998" t="str">
        <f>[1]L.A!F980</f>
        <v>MASCULINO</v>
      </c>
      <c r="G998" t="s">
        <v>50</v>
      </c>
    </row>
    <row r="999" spans="1:7" x14ac:dyDescent="0.25">
      <c r="A999">
        <f>[1]L.A!A981</f>
        <v>25</v>
      </c>
      <c r="B999" t="str">
        <f>[1]L.A!B981</f>
        <v>ESTEFANIA</v>
      </c>
      <c r="C999" t="str">
        <f>[1]L.A!C981</f>
        <v>BURROLA</v>
      </c>
      <c r="D999" t="str">
        <f>[1]L.A!D981</f>
        <v>AGUIRRE</v>
      </c>
      <c r="E999" s="16">
        <f>[1]L.A!E981</f>
        <v>14</v>
      </c>
      <c r="F999" t="str">
        <f>[1]L.A!F981</f>
        <v>FEMENINO</v>
      </c>
      <c r="G999" t="s">
        <v>50</v>
      </c>
    </row>
    <row r="1000" spans="1:7" x14ac:dyDescent="0.25">
      <c r="A1000">
        <f>[1]L.A!A982</f>
        <v>26</v>
      </c>
      <c r="B1000" t="str">
        <f>[1]L.A!B982</f>
        <v>ADRIANA SOFIA</v>
      </c>
      <c r="C1000" t="str">
        <f>[1]L.A!C982</f>
        <v>GÁNDARA</v>
      </c>
      <c r="D1000" t="str">
        <f>[1]L.A!D982</f>
        <v>TAPIA</v>
      </c>
      <c r="E1000" s="16">
        <f>[1]L.A!E982</f>
        <v>12</v>
      </c>
      <c r="F1000" t="str">
        <f>[1]L.A!F982</f>
        <v>FEMENINO</v>
      </c>
      <c r="G1000" t="s">
        <v>50</v>
      </c>
    </row>
    <row r="1001" spans="1:7" x14ac:dyDescent="0.25">
      <c r="A1001">
        <f>[1]L.A!A983</f>
        <v>27</v>
      </c>
      <c r="B1001" t="str">
        <f>[1]L.A!B983</f>
        <v>FERNANDA ALONDRA</v>
      </c>
      <c r="C1001" t="str">
        <f>[1]L.A!C983</f>
        <v>REYES</v>
      </c>
      <c r="D1001" t="str">
        <f>[1]L.A!D983</f>
        <v>PRIETO</v>
      </c>
      <c r="E1001" s="16">
        <f>[1]L.A!E983</f>
        <v>13</v>
      </c>
      <c r="F1001" t="str">
        <f>[1]L.A!F983</f>
        <v>FEMENINO</v>
      </c>
      <c r="G1001" t="s">
        <v>50</v>
      </c>
    </row>
    <row r="1002" spans="1:7" x14ac:dyDescent="0.25">
      <c r="A1002">
        <f>[1]L.A!A984</f>
        <v>28</v>
      </c>
      <c r="B1002" t="str">
        <f>[1]L.A!B984</f>
        <v>KEVIN FRANCISCO</v>
      </c>
      <c r="C1002" t="str">
        <f>[1]L.A!C984</f>
        <v>AYALA</v>
      </c>
      <c r="D1002" t="str">
        <f>[1]L.A!D984</f>
        <v>CRUZ</v>
      </c>
      <c r="E1002" s="16">
        <f>[1]L.A!E984</f>
        <v>12</v>
      </c>
      <c r="F1002" t="str">
        <f>[1]L.A!F984</f>
        <v>MASCULINO</v>
      </c>
      <c r="G1002" t="s">
        <v>50</v>
      </c>
    </row>
    <row r="1003" spans="1:7" x14ac:dyDescent="0.25">
      <c r="A1003">
        <f>[1]L.A!A985</f>
        <v>29</v>
      </c>
      <c r="B1003" t="str">
        <f>[1]L.A!B985</f>
        <v>JOHAN ALONSO</v>
      </c>
      <c r="C1003" t="str">
        <f>[1]L.A!C985</f>
        <v>HERNÁNDEZ</v>
      </c>
      <c r="D1003" t="str">
        <f>[1]L.A!D985</f>
        <v>ACOSTA</v>
      </c>
      <c r="E1003" s="16">
        <f>[1]L.A!E985</f>
        <v>12</v>
      </c>
      <c r="F1003" t="str">
        <f>[1]L.A!F985</f>
        <v>MASCULINO</v>
      </c>
      <c r="G1003" t="s">
        <v>50</v>
      </c>
    </row>
    <row r="1004" spans="1:7" x14ac:dyDescent="0.25">
      <c r="A1004">
        <f>[1]L.A!A986</f>
        <v>30</v>
      </c>
      <c r="B1004" t="str">
        <f>[1]L.A!B986</f>
        <v>SAMANTA</v>
      </c>
      <c r="C1004" t="str">
        <f>[1]L.A!C986</f>
        <v>DIAZ</v>
      </c>
      <c r="D1004" t="str">
        <f>[1]L.A!D986</f>
        <v>LIMON</v>
      </c>
      <c r="E1004" s="16">
        <f>[1]L.A!E986</f>
        <v>14</v>
      </c>
      <c r="F1004" t="str">
        <f>[1]L.A!F986</f>
        <v>FEMENINO</v>
      </c>
      <c r="G1004" t="s">
        <v>50</v>
      </c>
    </row>
    <row r="1005" spans="1:7" x14ac:dyDescent="0.25">
      <c r="A1005">
        <f>[1]L.A!A987</f>
        <v>31</v>
      </c>
      <c r="B1005" t="str">
        <f>[1]L.A!B987</f>
        <v>CAMILA FERNANDA</v>
      </c>
      <c r="C1005" t="str">
        <f>[1]L.A!C987</f>
        <v>BARRAZA</v>
      </c>
      <c r="D1005" t="str">
        <f>[1]L.A!D987</f>
        <v>CORONADO</v>
      </c>
      <c r="E1005" s="16">
        <f>[1]L.A!E987</f>
        <v>13</v>
      </c>
      <c r="F1005" t="str">
        <f>[1]L.A!F987</f>
        <v>FEMENINO</v>
      </c>
      <c r="G1005" t="s">
        <v>50</v>
      </c>
    </row>
    <row r="1006" spans="1:7" x14ac:dyDescent="0.25">
      <c r="A1006">
        <f>[1]L.A!A988</f>
        <v>32</v>
      </c>
      <c r="B1006" t="str">
        <f>[1]L.A!B988</f>
        <v>MARIANA ALEJANDRA</v>
      </c>
      <c r="C1006" t="str">
        <f>[1]L.A!C988</f>
        <v>ALBAÑIL</v>
      </c>
      <c r="D1006" t="str">
        <f>[1]L.A!D988</f>
        <v>MUELA</v>
      </c>
      <c r="E1006" s="16">
        <f>[1]L.A!E988</f>
        <v>12</v>
      </c>
      <c r="F1006" t="str">
        <f>[1]L.A!F988</f>
        <v>FEMENINO</v>
      </c>
      <c r="G1006" t="s">
        <v>50</v>
      </c>
    </row>
    <row r="1007" spans="1:7" x14ac:dyDescent="0.25">
      <c r="A1007">
        <f>[1]L.A!A989</f>
        <v>33</v>
      </c>
      <c r="B1007" t="str">
        <f>[1]L.A!B989</f>
        <v>OMAR ADRIAN</v>
      </c>
      <c r="C1007" t="str">
        <f>[1]L.A!C989</f>
        <v>PROSPERO</v>
      </c>
      <c r="D1007" t="str">
        <f>[1]L.A!D989</f>
        <v>MONTES</v>
      </c>
      <c r="E1007" s="16">
        <f>[1]L.A!E989</f>
        <v>12</v>
      </c>
      <c r="F1007" t="str">
        <f>[1]L.A!F989</f>
        <v>MASCULINO</v>
      </c>
      <c r="G1007" t="s">
        <v>50</v>
      </c>
    </row>
    <row r="1008" spans="1:7" x14ac:dyDescent="0.25">
      <c r="A1008">
        <f>[1]L.A!A990</f>
        <v>34</v>
      </c>
      <c r="B1008" t="str">
        <f>[1]L.A!B990</f>
        <v>BRENDA SOFIA</v>
      </c>
      <c r="C1008" t="str">
        <f>[1]L.A!C990</f>
        <v>OJEDA</v>
      </c>
      <c r="D1008" t="str">
        <f>[1]L.A!D990</f>
        <v>MIRANDA</v>
      </c>
      <c r="E1008" s="16">
        <f>[1]L.A!E990</f>
        <v>13</v>
      </c>
      <c r="F1008" t="str">
        <f>[1]L.A!F990</f>
        <v>FEMENINO</v>
      </c>
      <c r="G1008" t="s">
        <v>50</v>
      </c>
    </row>
    <row r="1009" spans="1:7" x14ac:dyDescent="0.25">
      <c r="A1009">
        <f>[1]L.A!A991</f>
        <v>35</v>
      </c>
      <c r="B1009" t="str">
        <f>[1]L.A!B991</f>
        <v>MIA NAHOMI</v>
      </c>
      <c r="C1009" t="str">
        <f>[1]L.A!C991</f>
        <v>BUSTILLOS</v>
      </c>
      <c r="D1009" t="str">
        <f>[1]L.A!D991</f>
        <v>ZAMARRON</v>
      </c>
      <c r="E1009" s="16">
        <f>[1]L.A!E991</f>
        <v>14</v>
      </c>
      <c r="F1009" t="str">
        <f>[1]L.A!F991</f>
        <v>FEMENINO</v>
      </c>
      <c r="G1009" t="s">
        <v>50</v>
      </c>
    </row>
    <row r="1010" spans="1:7" x14ac:dyDescent="0.25">
      <c r="A1010">
        <f>[1]L.A!A992</f>
        <v>36</v>
      </c>
      <c r="B1010" t="str">
        <f>[1]L.A!B992</f>
        <v>ALAIR ALEJANDRO</v>
      </c>
      <c r="C1010" t="str">
        <f>[1]L.A!C992</f>
        <v>ARMENDARIZ</v>
      </c>
      <c r="D1010" t="str">
        <f>[1]L.A!D992</f>
        <v>MARES</v>
      </c>
      <c r="E1010" s="16">
        <f>[1]L.A!E992</f>
        <v>12</v>
      </c>
      <c r="F1010" t="str">
        <f>[1]L.A!F992</f>
        <v>MASCULINO</v>
      </c>
      <c r="G1010" t="s">
        <v>50</v>
      </c>
    </row>
    <row r="1011" spans="1:7" x14ac:dyDescent="0.25">
      <c r="A1011">
        <f>[1]L.A!A993</f>
        <v>37</v>
      </c>
      <c r="B1011" t="str">
        <f>[1]L.A!B993</f>
        <v>ABRAHAM</v>
      </c>
      <c r="C1011" t="str">
        <f>[1]L.A!C993</f>
        <v>CONTRERAS</v>
      </c>
      <c r="D1011" t="str">
        <f>[1]L.A!D993</f>
        <v>CARRASCO</v>
      </c>
      <c r="E1011" s="16">
        <f>[1]L.A!E993</f>
        <v>12</v>
      </c>
      <c r="F1011" t="str">
        <f>[1]L.A!F993</f>
        <v>MASCULINO</v>
      </c>
      <c r="G1011" t="s">
        <v>50</v>
      </c>
    </row>
    <row r="1012" spans="1:7" x14ac:dyDescent="0.25">
      <c r="A1012">
        <f>[1]L.A!A994</f>
        <v>38</v>
      </c>
      <c r="B1012" t="str">
        <f>[1]L.A!B994</f>
        <v>KIRSTEN YVES</v>
      </c>
      <c r="C1012" t="str">
        <f>[1]L.A!C994</f>
        <v>SALAS</v>
      </c>
      <c r="D1012" t="str">
        <f>[1]L.A!D994</f>
        <v>JIMENEZ</v>
      </c>
      <c r="E1012" s="16">
        <f>[1]L.A!E994</f>
        <v>12</v>
      </c>
      <c r="F1012" t="str">
        <f>[1]L.A!F994</f>
        <v>FEMENINO</v>
      </c>
      <c r="G1012" t="s">
        <v>50</v>
      </c>
    </row>
    <row r="1013" spans="1:7" x14ac:dyDescent="0.25">
      <c r="A1013">
        <f>[1]L.A!A995</f>
        <v>39</v>
      </c>
      <c r="B1013" t="str">
        <f>[1]L.A!B995</f>
        <v>JOEL</v>
      </c>
      <c r="C1013" t="str">
        <f>[1]L.A!C995</f>
        <v>HERRERA</v>
      </c>
      <c r="D1013" t="str">
        <f>[1]L.A!D995</f>
        <v>SALAS</v>
      </c>
      <c r="E1013" s="16">
        <f>[1]L.A!E995</f>
        <v>14</v>
      </c>
      <c r="F1013" t="str">
        <f>[1]L.A!F995</f>
        <v>MASCULINO</v>
      </c>
      <c r="G1013" t="s">
        <v>50</v>
      </c>
    </row>
    <row r="1014" spans="1:7" x14ac:dyDescent="0.25">
      <c r="A1014">
        <f>[1]L.A!A996</f>
        <v>40</v>
      </c>
      <c r="B1014" t="str">
        <f>[1]L.A!B996</f>
        <v>ROMINA ANDREA</v>
      </c>
      <c r="C1014" t="str">
        <f>[1]L.A!C996</f>
        <v>RAMIREZ</v>
      </c>
      <c r="D1014" t="str">
        <f>[1]L.A!D996</f>
        <v>POLANCO</v>
      </c>
      <c r="E1014" s="16">
        <f>[1]L.A!E996</f>
        <v>12</v>
      </c>
      <c r="F1014" t="str">
        <f>[1]L.A!F996</f>
        <v>FEMENINO</v>
      </c>
      <c r="G1014" t="s">
        <v>50</v>
      </c>
    </row>
    <row r="1015" spans="1:7" x14ac:dyDescent="0.25">
      <c r="A1015">
        <f>[1]L.A!A997</f>
        <v>41</v>
      </c>
      <c r="B1015" t="str">
        <f>[1]L.A!B997</f>
        <v>MARITZA IVANNA</v>
      </c>
      <c r="C1015" t="str">
        <f>[1]L.A!C997</f>
        <v>MARTINEZ</v>
      </c>
      <c r="D1015" t="str">
        <f>[1]L.A!D997</f>
        <v>AGUIRREA</v>
      </c>
      <c r="E1015" s="16">
        <f>[1]L.A!E997</f>
        <v>12</v>
      </c>
      <c r="F1015" t="str">
        <f>[1]L.A!F997</f>
        <v>FEMENINO</v>
      </c>
      <c r="G1015" t="s">
        <v>50</v>
      </c>
    </row>
    <row r="1016" spans="1:7" x14ac:dyDescent="0.25">
      <c r="A1016">
        <f>[1]L.A!A998</f>
        <v>42</v>
      </c>
      <c r="B1016" t="str">
        <f>[1]L.A!B998</f>
        <v>LUISA DARYANA</v>
      </c>
      <c r="C1016" t="str">
        <f>[1]L.A!C998</f>
        <v>CASTAÑEDA</v>
      </c>
      <c r="D1016" t="str">
        <f>[1]L.A!D998</f>
        <v>VELAZQUEZ</v>
      </c>
      <c r="E1016" s="16">
        <f>[1]L.A!E998</f>
        <v>14</v>
      </c>
      <c r="F1016" t="str">
        <f>[1]L.A!F998</f>
        <v>FEMENINO</v>
      </c>
      <c r="G1016" t="s">
        <v>50</v>
      </c>
    </row>
    <row r="1017" spans="1:7" x14ac:dyDescent="0.25">
      <c r="A1017">
        <f>[1]L.A!A999</f>
        <v>43</v>
      </c>
      <c r="B1017" t="str">
        <f>[1]L.A!B999</f>
        <v>NICOLAS</v>
      </c>
      <c r="C1017">
        <f>[1]L.A!C999</f>
        <v>0</v>
      </c>
      <c r="D1017">
        <f>[1]L.A!D999</f>
        <v>0</v>
      </c>
      <c r="E1017" s="16">
        <f>[1]L.A!E999</f>
        <v>12</v>
      </c>
      <c r="F1017" t="str">
        <f>[1]L.A!F999</f>
        <v>MASCULINO</v>
      </c>
      <c r="G1017" t="s">
        <v>50</v>
      </c>
    </row>
    <row r="1018" spans="1:7" x14ac:dyDescent="0.25">
      <c r="A1018">
        <f>[1]L.A!A1000</f>
        <v>44</v>
      </c>
      <c r="B1018" t="str">
        <f>[1]L.A!B1000</f>
        <v>IVAN ALEXANDER</v>
      </c>
      <c r="C1018" t="str">
        <f>[1]L.A!C1000</f>
        <v>IVSIC</v>
      </c>
      <c r="D1018" t="str">
        <f>[1]L.A!D1000</f>
        <v>CASTILLO</v>
      </c>
      <c r="E1018" s="16">
        <f>[1]L.A!E1000</f>
        <v>13</v>
      </c>
      <c r="F1018" t="str">
        <f>[1]L.A!F1000</f>
        <v>MASCULINO</v>
      </c>
      <c r="G1018" t="s">
        <v>50</v>
      </c>
    </row>
    <row r="1019" spans="1:7" x14ac:dyDescent="0.25">
      <c r="A1019">
        <f>[1]L.A!A1001</f>
        <v>45</v>
      </c>
      <c r="B1019" t="str">
        <f>[1]L.A!B1001</f>
        <v>DYLAN SEBASTIAN</v>
      </c>
      <c r="C1019" t="str">
        <f>[1]L.A!C1001</f>
        <v>ACEDO</v>
      </c>
      <c r="D1019" t="str">
        <f>[1]L.A!D1001</f>
        <v>BANDA</v>
      </c>
      <c r="E1019" s="16">
        <f>[1]L.A!E1001</f>
        <v>12</v>
      </c>
      <c r="F1019" t="str">
        <f>[1]L.A!F1001</f>
        <v>MASCULINO</v>
      </c>
      <c r="G1019" t="s">
        <v>50</v>
      </c>
    </row>
    <row r="1020" spans="1:7" x14ac:dyDescent="0.25">
      <c r="A1020">
        <f>[1]L.A!A1002</f>
        <v>46</v>
      </c>
      <c r="B1020" t="str">
        <f>[1]L.A!B1002</f>
        <v>MIA REGINA</v>
      </c>
      <c r="C1020" t="str">
        <f>[1]L.A!C1002</f>
        <v>ESTRADA</v>
      </c>
      <c r="D1020" t="str">
        <f>[1]L.A!D1002</f>
        <v>REZA</v>
      </c>
      <c r="E1020" s="16">
        <f>[1]L.A!E1002</f>
        <v>12</v>
      </c>
      <c r="F1020" t="str">
        <f>[1]L.A!F1002</f>
        <v>FEMENINO</v>
      </c>
      <c r="G1020" t="s">
        <v>50</v>
      </c>
    </row>
    <row r="1021" spans="1:7" x14ac:dyDescent="0.25">
      <c r="A1021">
        <f>[1]L.A!A1003</f>
        <v>47</v>
      </c>
      <c r="B1021" t="str">
        <f>[1]L.A!B1003</f>
        <v>ARIADNA ALEJANDRA</v>
      </c>
      <c r="C1021" t="str">
        <f>[1]L.A!C1003</f>
        <v>CHAVEZ</v>
      </c>
      <c r="D1021" t="str">
        <f>[1]L.A!D1003</f>
        <v>MOLINA</v>
      </c>
      <c r="E1021" s="16">
        <f>[1]L.A!E1003</f>
        <v>13</v>
      </c>
      <c r="F1021" t="str">
        <f>[1]L.A!F1003</f>
        <v>FEMENINO</v>
      </c>
      <c r="G1021" t="s">
        <v>50</v>
      </c>
    </row>
    <row r="1022" spans="1:7" x14ac:dyDescent="0.25">
      <c r="A1022">
        <f>[1]L.A!A1004</f>
        <v>48</v>
      </c>
      <c r="B1022" t="str">
        <f>[1]L.A!B1004</f>
        <v>ANA LILIA</v>
      </c>
      <c r="C1022" t="str">
        <f>[1]L.A!C1004</f>
        <v>GARCÍA</v>
      </c>
      <c r="D1022" t="str">
        <f>[1]L.A!D1004</f>
        <v>SÁNCHEZ</v>
      </c>
      <c r="E1022" s="16">
        <f>[1]L.A!E1004</f>
        <v>14</v>
      </c>
      <c r="F1022" t="str">
        <f>[1]L.A!F1004</f>
        <v>FEMENINO</v>
      </c>
      <c r="G1022" t="s">
        <v>50</v>
      </c>
    </row>
    <row r="1023" spans="1:7" x14ac:dyDescent="0.25">
      <c r="A1023">
        <f>[1]L.A!A1005</f>
        <v>49</v>
      </c>
      <c r="B1023" t="str">
        <f>[1]L.A!B1005</f>
        <v>ROSARIO JAQUELINE</v>
      </c>
      <c r="C1023" t="str">
        <f>[1]L.A!C1005</f>
        <v>OROZCO</v>
      </c>
      <c r="D1023" t="str">
        <f>[1]L.A!D1005</f>
        <v>PALOMO</v>
      </c>
      <c r="E1023" s="16">
        <f>[1]L.A!E1005</f>
        <v>12</v>
      </c>
      <c r="F1023" t="str">
        <f>[1]L.A!F1005</f>
        <v>FEMENINO</v>
      </c>
      <c r="G1023" t="s">
        <v>50</v>
      </c>
    </row>
    <row r="1024" spans="1:7" x14ac:dyDescent="0.25">
      <c r="A1024">
        <f>[1]L.A!A1006</f>
        <v>50</v>
      </c>
      <c r="B1024" t="str">
        <f>[1]L.A!B1006</f>
        <v>GABRIEL ALEJANDRO</v>
      </c>
      <c r="C1024" t="str">
        <f>[1]L.A!C1006</f>
        <v>MAGAÑA</v>
      </c>
      <c r="D1024" t="str">
        <f>[1]L.A!D1006</f>
        <v>MANCINAS</v>
      </c>
      <c r="E1024" s="16">
        <f>[1]L.A!E1006</f>
        <v>13</v>
      </c>
      <c r="F1024" t="str">
        <f>[1]L.A!F1006</f>
        <v>MASCULINO</v>
      </c>
      <c r="G1024" t="s">
        <v>50</v>
      </c>
    </row>
    <row r="1025" spans="1:7" x14ac:dyDescent="0.25">
      <c r="A1025">
        <f>[1]L.A!A1007</f>
        <v>51</v>
      </c>
      <c r="B1025" t="str">
        <f>[1]L.A!B1007</f>
        <v>DYLAN JESUS</v>
      </c>
      <c r="C1025" t="str">
        <f>[1]L.A!C1007</f>
        <v>GUTIERREZ</v>
      </c>
      <c r="D1025" t="str">
        <f>[1]L.A!D1007</f>
        <v>HERNANDEZ</v>
      </c>
      <c r="E1025" s="16">
        <f>[1]L.A!E1007</f>
        <v>13</v>
      </c>
      <c r="F1025" t="str">
        <f>[1]L.A!F1007</f>
        <v>MASCULINO</v>
      </c>
      <c r="G1025" t="s">
        <v>50</v>
      </c>
    </row>
    <row r="1026" spans="1:7" x14ac:dyDescent="0.25">
      <c r="A1026">
        <f>[1]L.A!A1008</f>
        <v>52</v>
      </c>
      <c r="B1026" t="str">
        <f>[1]L.A!B1008</f>
        <v>JESSICA</v>
      </c>
      <c r="C1026" t="str">
        <f>[1]L.A!C1008</f>
        <v>GUERRERO</v>
      </c>
      <c r="D1026" t="str">
        <f>[1]L.A!D1008</f>
        <v>HERRERA</v>
      </c>
      <c r="E1026" s="16">
        <f>[1]L.A!E1008</f>
        <v>12</v>
      </c>
      <c r="F1026" t="str">
        <f>[1]L.A!F1008</f>
        <v>FEMENINO</v>
      </c>
      <c r="G1026" t="s">
        <v>50</v>
      </c>
    </row>
    <row r="1027" spans="1:7" x14ac:dyDescent="0.25">
      <c r="A1027">
        <f>[1]L.A!A1009</f>
        <v>53</v>
      </c>
      <c r="B1027" t="str">
        <f>[1]L.A!B1009</f>
        <v>ASIEL</v>
      </c>
      <c r="C1027" t="str">
        <f>[1]L.A!C1009</f>
        <v>PUERTA</v>
      </c>
      <c r="D1027" t="str">
        <f>[1]L.A!D1009</f>
        <v>HERNÁNDEZ</v>
      </c>
      <c r="E1027" s="16">
        <f>[1]L.A!E1009</f>
        <v>12</v>
      </c>
      <c r="F1027" t="str">
        <f>[1]L.A!F1009</f>
        <v>MASCULINO</v>
      </c>
      <c r="G1027" t="s">
        <v>50</v>
      </c>
    </row>
    <row r="1028" spans="1:7" x14ac:dyDescent="0.25">
      <c r="A1028">
        <f>[1]L.A!A1010</f>
        <v>54</v>
      </c>
      <c r="B1028" t="str">
        <f>[1]L.A!B1010</f>
        <v>LUISA YANAILY</v>
      </c>
      <c r="C1028" t="str">
        <f>[1]L.A!C1010</f>
        <v>ARENALES</v>
      </c>
      <c r="D1028" t="str">
        <f>[1]L.A!D1010</f>
        <v>SAMANIEGO</v>
      </c>
      <c r="E1028" s="16">
        <f>[1]L.A!E1010</f>
        <v>14</v>
      </c>
      <c r="F1028" t="str">
        <f>[1]L.A!F1010</f>
        <v>FEMENINO</v>
      </c>
      <c r="G1028" t="s">
        <v>50</v>
      </c>
    </row>
    <row r="1029" spans="1:7" x14ac:dyDescent="0.25">
      <c r="A1029">
        <f>[1]L.A!A1011</f>
        <v>55</v>
      </c>
      <c r="B1029" t="str">
        <f>[1]L.A!B1011</f>
        <v>NIDIA BERENICE</v>
      </c>
      <c r="C1029" t="str">
        <f>[1]L.A!C1011</f>
        <v>PINEDA</v>
      </c>
      <c r="D1029" t="str">
        <f>[1]L.A!D1011</f>
        <v>NAJERA</v>
      </c>
      <c r="E1029" s="16">
        <f>[1]L.A!E1011</f>
        <v>14</v>
      </c>
      <c r="F1029" t="str">
        <f>[1]L.A!F1011</f>
        <v>FEMENINO</v>
      </c>
      <c r="G1029" t="s">
        <v>50</v>
      </c>
    </row>
    <row r="1030" spans="1:7" x14ac:dyDescent="0.25">
      <c r="A1030">
        <f>[1]L.A!A1012</f>
        <v>56</v>
      </c>
      <c r="B1030" t="str">
        <f>[1]L.A!B1012</f>
        <v>MARLY JULIETA</v>
      </c>
      <c r="C1030" t="str">
        <f>[1]L.A!C1012</f>
        <v>MUÑOZ</v>
      </c>
      <c r="D1030" t="str">
        <f>[1]L.A!D1012</f>
        <v>SANCHEZ</v>
      </c>
      <c r="E1030" s="16">
        <f>[1]L.A!E1012</f>
        <v>12</v>
      </c>
      <c r="F1030" t="str">
        <f>[1]L.A!F1012</f>
        <v>FEMENINO</v>
      </c>
      <c r="G1030" t="s">
        <v>50</v>
      </c>
    </row>
    <row r="1031" spans="1:7" x14ac:dyDescent="0.25">
      <c r="A1031">
        <f>[1]L.A!A1013</f>
        <v>57</v>
      </c>
      <c r="B1031" t="str">
        <f>[1]L.A!B1013</f>
        <v>IVAN ALEXIS</v>
      </c>
      <c r="C1031" t="str">
        <f>[1]L.A!C1013</f>
        <v>HERRERA</v>
      </c>
      <c r="D1031" t="str">
        <f>[1]L.A!D1013</f>
        <v>DIAZ</v>
      </c>
      <c r="E1031" s="16">
        <f>[1]L.A!E1013</f>
        <v>13</v>
      </c>
      <c r="F1031" t="str">
        <f>[1]L.A!F1013</f>
        <v>MASCULINO</v>
      </c>
      <c r="G1031" t="s">
        <v>50</v>
      </c>
    </row>
    <row r="1032" spans="1:7" x14ac:dyDescent="0.25">
      <c r="A1032">
        <f>[1]L.A!A1014</f>
        <v>58</v>
      </c>
      <c r="B1032" t="str">
        <f>[1]L.A!B1014</f>
        <v>VICTOR ALEXIS</v>
      </c>
      <c r="C1032" t="str">
        <f>[1]L.A!C1014</f>
        <v>CARRILLO</v>
      </c>
      <c r="D1032" t="str">
        <f>[1]L.A!D1014</f>
        <v>MENDOZA</v>
      </c>
      <c r="E1032" s="16">
        <f>[1]L.A!E1014</f>
        <v>13</v>
      </c>
      <c r="F1032" t="str">
        <f>[1]L.A!F1014</f>
        <v>MASCULINO</v>
      </c>
      <c r="G1032" t="s">
        <v>50</v>
      </c>
    </row>
    <row r="1033" spans="1:7" x14ac:dyDescent="0.25">
      <c r="A1033">
        <f>[1]L.A!A1015</f>
        <v>59</v>
      </c>
      <c r="B1033" t="str">
        <f>[1]L.A!B1015</f>
        <v>DIEGO</v>
      </c>
      <c r="C1033" t="str">
        <f>[1]L.A!C1015</f>
        <v>CARRILLO</v>
      </c>
      <c r="D1033" t="str">
        <f>[1]L.A!D1015</f>
        <v>MENDOZA</v>
      </c>
      <c r="E1033" s="16">
        <f>[1]L.A!E1015</f>
        <v>12</v>
      </c>
      <c r="F1033" t="str">
        <f>[1]L.A!F1015</f>
        <v>MASCULINO</v>
      </c>
      <c r="G1033" t="s">
        <v>50</v>
      </c>
    </row>
    <row r="1034" spans="1:7" x14ac:dyDescent="0.25">
      <c r="A1034">
        <f>[1]L.A!A1016</f>
        <v>60</v>
      </c>
      <c r="B1034" t="str">
        <f>[1]L.A!B1016</f>
        <v>ROMINA ALEJANDRA</v>
      </c>
      <c r="C1034" t="str">
        <f>[1]L.A!C1016</f>
        <v>CABRAL</v>
      </c>
      <c r="D1034" t="str">
        <f>[1]L.A!D1016</f>
        <v>PRADO</v>
      </c>
      <c r="E1034" s="16">
        <f>[1]L.A!E1016</f>
        <v>12</v>
      </c>
      <c r="F1034" t="str">
        <f>[1]L.A!F1016</f>
        <v>FEMENINO</v>
      </c>
      <c r="G1034" t="s">
        <v>50</v>
      </c>
    </row>
    <row r="1035" spans="1:7" x14ac:dyDescent="0.25">
      <c r="A1035">
        <f>[1]L.A!A1017</f>
        <v>61</v>
      </c>
      <c r="B1035" t="str">
        <f>[1]L.A!B1017</f>
        <v>OLIVER</v>
      </c>
      <c r="C1035" t="str">
        <f>[1]L.A!C1017</f>
        <v>CHÁVEZ</v>
      </c>
      <c r="D1035" t="str">
        <f>[1]L.A!D1017</f>
        <v>LUNA</v>
      </c>
      <c r="E1035" s="16">
        <f>[1]L.A!E1017</f>
        <v>12</v>
      </c>
      <c r="F1035" t="str">
        <f>[1]L.A!F1017</f>
        <v>MASCULINO</v>
      </c>
      <c r="G1035" t="s">
        <v>50</v>
      </c>
    </row>
    <row r="1036" spans="1:7" x14ac:dyDescent="0.25">
      <c r="A1036">
        <f>[1]L.A!A1018</f>
        <v>62</v>
      </c>
      <c r="B1036" t="str">
        <f>[1]L.A!B1018</f>
        <v>MELISSA</v>
      </c>
      <c r="C1036" t="str">
        <f>[1]L.A!C1018</f>
        <v>GUTIERREZ</v>
      </c>
      <c r="D1036" t="str">
        <f>[1]L.A!D1018</f>
        <v>HERNÁNDEZ</v>
      </c>
      <c r="E1036" s="16">
        <f>[1]L.A!E1018</f>
        <v>12</v>
      </c>
      <c r="F1036" t="str">
        <f>[1]L.A!F1018</f>
        <v>FEMENINO</v>
      </c>
      <c r="G1036" t="s">
        <v>50</v>
      </c>
    </row>
    <row r="1037" spans="1:7" x14ac:dyDescent="0.25">
      <c r="A1037">
        <f>[1]L.A!A1019</f>
        <v>63</v>
      </c>
      <c r="B1037" t="str">
        <f>[1]L.A!B1019</f>
        <v>ANGELICA RUBÍ</v>
      </c>
      <c r="C1037" t="str">
        <f>[1]L.A!C1019</f>
        <v>CORRALES</v>
      </c>
      <c r="D1037" t="str">
        <f>[1]L.A!D1019</f>
        <v>QUEZADA</v>
      </c>
      <c r="E1037" s="16">
        <f>[1]L.A!E1019</f>
        <v>12</v>
      </c>
      <c r="F1037" t="str">
        <f>[1]L.A!F1019</f>
        <v>FEMENINO</v>
      </c>
      <c r="G1037" t="s">
        <v>50</v>
      </c>
    </row>
    <row r="1038" spans="1:7" x14ac:dyDescent="0.25">
      <c r="A1038">
        <f>[1]L.A!A1020</f>
        <v>64</v>
      </c>
      <c r="B1038" t="str">
        <f>[1]L.A!B1020</f>
        <v>SAMUEL</v>
      </c>
      <c r="C1038" t="str">
        <f>[1]L.A!C1020</f>
        <v>ALMAZAN</v>
      </c>
      <c r="D1038" t="str">
        <f>[1]L.A!D1020</f>
        <v>HERNANDEZ</v>
      </c>
      <c r="E1038" s="16">
        <f>[1]L.A!E1020</f>
        <v>13</v>
      </c>
      <c r="F1038" t="str">
        <f>[1]L.A!F1020</f>
        <v>MASCULINO</v>
      </c>
      <c r="G1038" t="s">
        <v>50</v>
      </c>
    </row>
    <row r="1039" spans="1:7" x14ac:dyDescent="0.25">
      <c r="A1039">
        <f>[1]L.A!A1021</f>
        <v>65</v>
      </c>
      <c r="B1039" t="str">
        <f>[1]L.A!B1021</f>
        <v>JAVIER EMILIO</v>
      </c>
      <c r="C1039" t="str">
        <f>[1]L.A!C1021</f>
        <v>PÉREZ</v>
      </c>
      <c r="D1039" t="str">
        <f>[1]L.A!D1021</f>
        <v>HERNÁNDEZ</v>
      </c>
      <c r="E1039" s="16">
        <f>[1]L.A!E1021</f>
        <v>13</v>
      </c>
      <c r="F1039" t="str">
        <f>[1]L.A!F1021</f>
        <v>MASCULINO</v>
      </c>
      <c r="G1039" t="s">
        <v>50</v>
      </c>
    </row>
    <row r="1040" spans="1:7" x14ac:dyDescent="0.25">
      <c r="A1040">
        <f>[1]L.A!A1022</f>
        <v>66</v>
      </c>
      <c r="B1040" t="str">
        <f>[1]L.A!B1022</f>
        <v>GABRIELA ALEJANDRA</v>
      </c>
      <c r="C1040" t="str">
        <f>[1]L.A!C1022</f>
        <v>DELGADO</v>
      </c>
      <c r="D1040" t="str">
        <f>[1]L.A!D1022</f>
        <v>ACOSTA</v>
      </c>
      <c r="E1040" s="16">
        <f>[1]L.A!E1022</f>
        <v>14</v>
      </c>
      <c r="F1040" t="str">
        <f>[1]L.A!F1022</f>
        <v>FEMENINO</v>
      </c>
      <c r="G1040" t="s">
        <v>50</v>
      </c>
    </row>
    <row r="1041" spans="1:7" x14ac:dyDescent="0.25">
      <c r="A1041">
        <f>[1]L.A!A1023</f>
        <v>67</v>
      </c>
      <c r="B1041" t="str">
        <f>[1]L.A!B1023</f>
        <v>YEIMI MARIANA</v>
      </c>
      <c r="C1041" t="str">
        <f>[1]L.A!C1023</f>
        <v>LOPEZ</v>
      </c>
      <c r="D1041" t="str">
        <f>[1]L.A!D1023</f>
        <v>OLIVAS</v>
      </c>
      <c r="E1041" s="16">
        <f>[1]L.A!E1023</f>
        <v>13</v>
      </c>
      <c r="F1041" t="str">
        <f>[1]L.A!F1023</f>
        <v>FEMENINO</v>
      </c>
      <c r="G1041" t="s">
        <v>50</v>
      </c>
    </row>
    <row r="1042" spans="1:7" x14ac:dyDescent="0.25">
      <c r="A1042">
        <f>[1]L.A!A1024</f>
        <v>68</v>
      </c>
      <c r="B1042" t="str">
        <f>[1]L.A!B1024</f>
        <v>REGINA</v>
      </c>
      <c r="C1042" t="str">
        <f>[1]L.A!C1024</f>
        <v>BANDA</v>
      </c>
      <c r="D1042" t="str">
        <f>[1]L.A!D1024</f>
        <v>GONZÁLEZ</v>
      </c>
      <c r="E1042" s="16">
        <f>[1]L.A!E1024</f>
        <v>12</v>
      </c>
      <c r="F1042" t="str">
        <f>[1]L.A!F1024</f>
        <v>FEMENINO</v>
      </c>
      <c r="G1042" t="s">
        <v>50</v>
      </c>
    </row>
    <row r="1043" spans="1:7" x14ac:dyDescent="0.25">
      <c r="A1043">
        <f>[1]L.A!A1025</f>
        <v>69</v>
      </c>
      <c r="B1043" t="str">
        <f>[1]L.A!B1025</f>
        <v>IRIS YOSELINNE</v>
      </c>
      <c r="C1043" t="str">
        <f>[1]L.A!C1025</f>
        <v>ZAMBRANO</v>
      </c>
      <c r="D1043" t="str">
        <f>[1]L.A!D1025</f>
        <v>GONZALEZ</v>
      </c>
      <c r="E1043" s="16">
        <f>[1]L.A!E1025</f>
        <v>13</v>
      </c>
      <c r="F1043" t="str">
        <f>[1]L.A!F1025</f>
        <v>FEMENINO</v>
      </c>
      <c r="G1043" t="s">
        <v>50</v>
      </c>
    </row>
    <row r="1044" spans="1:7" x14ac:dyDescent="0.25">
      <c r="A1044">
        <f>[1]L.A!A1026</f>
        <v>70</v>
      </c>
      <c r="B1044" t="str">
        <f>[1]L.A!B1026</f>
        <v>JORGE ARMANDO</v>
      </c>
      <c r="C1044" t="str">
        <f>[1]L.A!C1026</f>
        <v>ACOSTA</v>
      </c>
      <c r="D1044" t="str">
        <f>[1]L.A!D1026</f>
        <v>GARCIA</v>
      </c>
      <c r="E1044" s="16">
        <f>[1]L.A!E1026</f>
        <v>13</v>
      </c>
      <c r="F1044" t="str">
        <f>[1]L.A!F1026</f>
        <v>MASCULINO</v>
      </c>
      <c r="G1044" t="s">
        <v>50</v>
      </c>
    </row>
    <row r="1045" spans="1:7" x14ac:dyDescent="0.25">
      <c r="A1045">
        <f>[1]L.A!A1027</f>
        <v>71</v>
      </c>
      <c r="B1045" t="str">
        <f>[1]L.A!B1027</f>
        <v>BETSY ALEJANDRA</v>
      </c>
      <c r="C1045" t="str">
        <f>[1]L.A!C1027</f>
        <v>PEREZ</v>
      </c>
      <c r="D1045" t="str">
        <f>[1]L.A!D1027</f>
        <v>SARMIENTO</v>
      </c>
      <c r="E1045" s="16">
        <f>[1]L.A!E1027</f>
        <v>14</v>
      </c>
      <c r="F1045" t="str">
        <f>[1]L.A!F1027</f>
        <v>FEMENINO</v>
      </c>
      <c r="G1045" t="s">
        <v>50</v>
      </c>
    </row>
    <row r="1046" spans="1:7" x14ac:dyDescent="0.25">
      <c r="A1046">
        <f>[1]L.A!A1028</f>
        <v>72</v>
      </c>
      <c r="B1046" t="str">
        <f>[1]L.A!B1028</f>
        <v>JAIME ESTEBAN</v>
      </c>
      <c r="C1046" t="str">
        <f>[1]L.A!C1028</f>
        <v>CARRILLO</v>
      </c>
      <c r="D1046" t="str">
        <f>[1]L.A!D1028</f>
        <v>ZUBIATE</v>
      </c>
      <c r="E1046" s="16">
        <f>[1]L.A!E1028</f>
        <v>14</v>
      </c>
      <c r="F1046" t="str">
        <f>[1]L.A!F1028</f>
        <v>MASCULINO</v>
      </c>
      <c r="G1046" t="s">
        <v>50</v>
      </c>
    </row>
    <row r="1047" spans="1:7" x14ac:dyDescent="0.25">
      <c r="A1047">
        <f>[1]L.A!A1029</f>
        <v>73</v>
      </c>
      <c r="B1047" t="str">
        <f>[1]L.A!B1029</f>
        <v>MÁXIMO ALEXANDRO</v>
      </c>
      <c r="C1047" t="str">
        <f>[1]L.A!C1029</f>
        <v>HERMOSILLO</v>
      </c>
      <c r="D1047" t="str">
        <f>[1]L.A!D1029</f>
        <v>HERNÁNDEZ</v>
      </c>
      <c r="E1047" s="16">
        <f>[1]L.A!E1029</f>
        <v>12</v>
      </c>
      <c r="F1047" t="str">
        <f>[1]L.A!F1029</f>
        <v>MASCULINO</v>
      </c>
      <c r="G1047" t="s">
        <v>50</v>
      </c>
    </row>
    <row r="1048" spans="1:7" x14ac:dyDescent="0.25">
      <c r="A1048">
        <f>[1]L.A!A1030</f>
        <v>74</v>
      </c>
      <c r="B1048" t="str">
        <f>[1]L.A!B1030</f>
        <v>DANNA MELISSA</v>
      </c>
      <c r="C1048" t="str">
        <f>[1]L.A!C1030</f>
        <v>BALDERRAMA</v>
      </c>
      <c r="D1048" t="str">
        <f>[1]L.A!D1030</f>
        <v>GARCIA</v>
      </c>
      <c r="E1048" s="16">
        <f>[1]L.A!E1030</f>
        <v>13</v>
      </c>
      <c r="F1048" t="str">
        <f>[1]L.A!F1030</f>
        <v>FEMENINO</v>
      </c>
      <c r="G1048" t="s">
        <v>50</v>
      </c>
    </row>
    <row r="1049" spans="1:7" x14ac:dyDescent="0.25">
      <c r="A1049">
        <f>[1]L.A!A1031</f>
        <v>75</v>
      </c>
      <c r="B1049" t="str">
        <f>[1]L.A!B1031</f>
        <v>MARISOL</v>
      </c>
      <c r="C1049" t="str">
        <f>[1]L.A!C1031</f>
        <v>URBINA</v>
      </c>
      <c r="D1049" t="str">
        <f>[1]L.A!D1031</f>
        <v>AVILA</v>
      </c>
      <c r="E1049" s="16">
        <f>[1]L.A!E1031</f>
        <v>14</v>
      </c>
      <c r="F1049" t="str">
        <f>[1]L.A!F1031</f>
        <v>FEMENINO</v>
      </c>
      <c r="G1049" t="s">
        <v>50</v>
      </c>
    </row>
    <row r="1050" spans="1:7" x14ac:dyDescent="0.25">
      <c r="A1050">
        <f>[1]L.A!A1032</f>
        <v>76</v>
      </c>
      <c r="B1050" t="str">
        <f>[1]L.A!B1032</f>
        <v>DANA VALERIA</v>
      </c>
      <c r="C1050" t="str">
        <f>[1]L.A!C1032</f>
        <v>GONZÁLEZ</v>
      </c>
      <c r="D1050" t="str">
        <f>[1]L.A!D1032</f>
        <v>GONZÁLEZ</v>
      </c>
      <c r="E1050" s="16">
        <f>[1]L.A!E1032</f>
        <v>13</v>
      </c>
      <c r="F1050" t="str">
        <f>[1]L.A!F1032</f>
        <v>FEMENINO</v>
      </c>
      <c r="G1050" t="s">
        <v>50</v>
      </c>
    </row>
    <row r="1051" spans="1:7" x14ac:dyDescent="0.25">
      <c r="A1051">
        <f>[1]L.A!A1033</f>
        <v>77</v>
      </c>
      <c r="B1051" t="str">
        <f>[1]L.A!B1033</f>
        <v>ANA LAURA</v>
      </c>
      <c r="C1051" t="str">
        <f>[1]L.A!C1033</f>
        <v>ANDERSON</v>
      </c>
      <c r="D1051" t="str">
        <f>[1]L.A!D1033</f>
        <v>GURROLA</v>
      </c>
      <c r="E1051" s="16">
        <f>[1]L.A!E1033</f>
        <v>13</v>
      </c>
      <c r="F1051" t="str">
        <f>[1]L.A!F1033</f>
        <v>FEMENINO</v>
      </c>
      <c r="G1051" t="s">
        <v>50</v>
      </c>
    </row>
    <row r="1052" spans="1:7" x14ac:dyDescent="0.25">
      <c r="A1052">
        <f>[1]L.A!A1034</f>
        <v>78</v>
      </c>
      <c r="B1052" t="str">
        <f>[1]L.A!B1034</f>
        <v>ALEXA SOFÍA</v>
      </c>
      <c r="C1052" t="str">
        <f>[1]L.A!C1034</f>
        <v>MARTÍNEZ</v>
      </c>
      <c r="D1052" t="str">
        <f>[1]L.A!D1034</f>
        <v>VALENCIA</v>
      </c>
      <c r="E1052" s="16">
        <f>[1]L.A!E1034</f>
        <v>14</v>
      </c>
      <c r="F1052" t="str">
        <f>[1]L.A!F1034</f>
        <v>FEMENINO</v>
      </c>
      <c r="G1052" t="s">
        <v>50</v>
      </c>
    </row>
    <row r="1053" spans="1:7" x14ac:dyDescent="0.25">
      <c r="A1053">
        <f>[1]L.A!A1035</f>
        <v>79</v>
      </c>
      <c r="B1053" t="str">
        <f>[1]L.A!B1035</f>
        <v>ÁNGEL DAMIÁN</v>
      </c>
      <c r="C1053" t="str">
        <f>[1]L.A!C1035</f>
        <v>MANCINAS</v>
      </c>
      <c r="D1053" t="str">
        <f>[1]L.A!D1035</f>
        <v>SOLORIO</v>
      </c>
      <c r="E1053" s="16">
        <f>[1]L.A!E1035</f>
        <v>12</v>
      </c>
      <c r="F1053" t="str">
        <f>[1]L.A!F1035</f>
        <v>MASCULINO</v>
      </c>
      <c r="G1053" t="s">
        <v>50</v>
      </c>
    </row>
    <row r="1054" spans="1:7" x14ac:dyDescent="0.25">
      <c r="A1054">
        <f>[1]L.A!A1036</f>
        <v>80</v>
      </c>
      <c r="B1054" t="str">
        <f>[1]L.A!B1036</f>
        <v>MIGUEL ÁNGEL</v>
      </c>
      <c r="C1054" t="str">
        <f>[1]L.A!C1036</f>
        <v>AYALA</v>
      </c>
      <c r="D1054" t="str">
        <f>[1]L.A!D1036</f>
        <v>CORTÉS</v>
      </c>
      <c r="E1054" s="16">
        <f>[1]L.A!E1036</f>
        <v>13</v>
      </c>
      <c r="F1054" t="str">
        <f>[1]L.A!F1036</f>
        <v>MASCULINO</v>
      </c>
      <c r="G1054" t="s">
        <v>50</v>
      </c>
    </row>
    <row r="1055" spans="1:7" x14ac:dyDescent="0.25">
      <c r="A1055">
        <f>[1]L.A!A1037</f>
        <v>81</v>
      </c>
      <c r="B1055" t="str">
        <f>[1]L.A!B1037</f>
        <v>DEHEYRE MARÍA</v>
      </c>
      <c r="C1055" t="str">
        <f>[1]L.A!C1037</f>
        <v>ROJAS</v>
      </c>
      <c r="D1055" t="str">
        <f>[1]L.A!D1037</f>
        <v>CORRAL</v>
      </c>
      <c r="E1055" s="16">
        <f>[1]L.A!E1037</f>
        <v>12</v>
      </c>
      <c r="F1055" t="str">
        <f>[1]L.A!F1037</f>
        <v>FEMENINO</v>
      </c>
      <c r="G1055" t="s">
        <v>50</v>
      </c>
    </row>
    <row r="1056" spans="1:7" x14ac:dyDescent="0.25">
      <c r="A1056">
        <f>[1]L.A!A1038</f>
        <v>82</v>
      </c>
      <c r="B1056" t="str">
        <f>[1]L.A!B1038</f>
        <v>ANGEL GABRIEL</v>
      </c>
      <c r="C1056" t="str">
        <f>[1]L.A!C1038</f>
        <v>AMBRIZ</v>
      </c>
      <c r="D1056" t="str">
        <f>[1]L.A!D1038</f>
        <v>GARCÍA</v>
      </c>
      <c r="E1056" s="16">
        <f>[1]L.A!E1038</f>
        <v>14</v>
      </c>
      <c r="F1056" t="str">
        <f>[1]L.A!F1038</f>
        <v>MASCULINO</v>
      </c>
      <c r="G1056" t="s">
        <v>50</v>
      </c>
    </row>
    <row r="1057" spans="1:7" x14ac:dyDescent="0.25">
      <c r="A1057">
        <f>[1]L.A!A1039</f>
        <v>83</v>
      </c>
      <c r="B1057" t="str">
        <f>[1]L.A!B1039</f>
        <v>YOSELIN KARELY</v>
      </c>
      <c r="C1057" t="str">
        <f>[1]L.A!C1039</f>
        <v>GUTIERREZ</v>
      </c>
      <c r="D1057" t="str">
        <f>[1]L.A!D1039</f>
        <v>DURÁN</v>
      </c>
      <c r="E1057" s="16">
        <f>[1]L.A!E1039</f>
        <v>14</v>
      </c>
      <c r="F1057" t="str">
        <f>[1]L.A!F1039</f>
        <v>FEMENINO</v>
      </c>
      <c r="G1057" t="s">
        <v>50</v>
      </c>
    </row>
    <row r="1058" spans="1:7" x14ac:dyDescent="0.25">
      <c r="A1058">
        <f>[1]L.A!A1040</f>
        <v>84</v>
      </c>
      <c r="B1058" t="str">
        <f>[1]L.A!B1040</f>
        <v>XIMENA</v>
      </c>
      <c r="C1058" t="str">
        <f>[1]L.A!C1040</f>
        <v>ZAMARRIPA</v>
      </c>
      <c r="D1058" t="str">
        <f>[1]L.A!D1040</f>
        <v>CHÁVEZ</v>
      </c>
      <c r="E1058" s="16">
        <f>[1]L.A!E1040</f>
        <v>12</v>
      </c>
      <c r="F1058" t="str">
        <f>[1]L.A!F1040</f>
        <v>FEMENINO</v>
      </c>
      <c r="G1058" t="s">
        <v>50</v>
      </c>
    </row>
    <row r="1059" spans="1:7" x14ac:dyDescent="0.25">
      <c r="A1059">
        <f>[1]L.A!A1041</f>
        <v>85</v>
      </c>
      <c r="B1059" t="str">
        <f>[1]L.A!B1041</f>
        <v>CASSANDRA</v>
      </c>
      <c r="C1059" t="str">
        <f>[1]L.A!C1041</f>
        <v>AGUIRRE</v>
      </c>
      <c r="D1059" t="str">
        <f>[1]L.A!D1041</f>
        <v>GONZÁLEZ</v>
      </c>
      <c r="E1059" s="16">
        <f>[1]L.A!E1041</f>
        <v>14</v>
      </c>
      <c r="F1059" t="str">
        <f>[1]L.A!F1041</f>
        <v>FEMENINO</v>
      </c>
      <c r="G1059" t="s">
        <v>50</v>
      </c>
    </row>
    <row r="1060" spans="1:7" x14ac:dyDescent="0.25">
      <c r="A1060">
        <f>[1]L.A!A1042</f>
        <v>86</v>
      </c>
      <c r="B1060" t="str">
        <f>[1]L.A!B1042</f>
        <v>FATIMA</v>
      </c>
      <c r="C1060" t="str">
        <f>[1]L.A!C1042</f>
        <v>REVUELTA</v>
      </c>
      <c r="D1060" t="str">
        <f>[1]L.A!D1042</f>
        <v>AGUILAR</v>
      </c>
      <c r="E1060" s="16">
        <f>[1]L.A!E1042</f>
        <v>14</v>
      </c>
      <c r="F1060" t="str">
        <f>[1]L.A!F1042</f>
        <v>FEMENINO</v>
      </c>
      <c r="G1060" t="s">
        <v>50</v>
      </c>
    </row>
    <row r="1061" spans="1:7" x14ac:dyDescent="0.25">
      <c r="A1061">
        <f>[1]L.A!A1043</f>
        <v>87</v>
      </c>
      <c r="B1061" t="str">
        <f>[1]L.A!B1043</f>
        <v>YOHANA AMAIRANI</v>
      </c>
      <c r="C1061" t="str">
        <f>[1]L.A!C1043</f>
        <v>RODRÍGUEZ</v>
      </c>
      <c r="D1061" t="str">
        <f>[1]L.A!D1043</f>
        <v>GARCIA</v>
      </c>
      <c r="E1061" s="16">
        <f>[1]L.A!E1043</f>
        <v>14</v>
      </c>
      <c r="F1061" t="str">
        <f>[1]L.A!F1043</f>
        <v>FEMENINO</v>
      </c>
      <c r="G1061" t="s">
        <v>50</v>
      </c>
    </row>
    <row r="1062" spans="1:7" x14ac:dyDescent="0.25">
      <c r="A1062">
        <f>[1]L.A!A1044</f>
        <v>88</v>
      </c>
      <c r="B1062" t="str">
        <f>[1]L.A!B1044</f>
        <v>XIMENA</v>
      </c>
      <c r="C1062" t="str">
        <f>[1]L.A!C1044</f>
        <v>HERRERA</v>
      </c>
      <c r="D1062" t="str">
        <f>[1]L.A!D1044</f>
        <v>HERNÁNDEZ</v>
      </c>
      <c r="E1062" s="16">
        <f>[1]L.A!E1044</f>
        <v>13</v>
      </c>
      <c r="F1062" t="str">
        <f>[1]L.A!F1044</f>
        <v>FEMENINO</v>
      </c>
      <c r="G1062" t="s">
        <v>50</v>
      </c>
    </row>
    <row r="1063" spans="1:7" x14ac:dyDescent="0.25">
      <c r="A1063">
        <f>[1]L.A!A1045</f>
        <v>89</v>
      </c>
      <c r="B1063" t="str">
        <f>[1]L.A!B1045</f>
        <v>ADRIAN</v>
      </c>
      <c r="C1063" t="str">
        <f>[1]L.A!C1045</f>
        <v>SALAZAR</v>
      </c>
      <c r="D1063" t="str">
        <f>[1]L.A!D1045</f>
        <v>DIAZ</v>
      </c>
      <c r="E1063" s="16">
        <f>[1]L.A!E1045</f>
        <v>13</v>
      </c>
      <c r="F1063" t="str">
        <f>[1]L.A!F1045</f>
        <v>MASCULINO</v>
      </c>
      <c r="G1063" t="s">
        <v>50</v>
      </c>
    </row>
    <row r="1064" spans="1:7" x14ac:dyDescent="0.25">
      <c r="A1064">
        <f>[1]L.A!A1046</f>
        <v>90</v>
      </c>
      <c r="B1064" t="str">
        <f>[1]L.A!B1046</f>
        <v>SET ALEJANDRO</v>
      </c>
      <c r="C1064" t="str">
        <f>[1]L.A!C1046</f>
        <v>HERNANDEZ</v>
      </c>
      <c r="D1064" t="str">
        <f>[1]L.A!D1046</f>
        <v>TREVIÑO</v>
      </c>
      <c r="E1064" s="16">
        <f>[1]L.A!E1046</f>
        <v>14</v>
      </c>
      <c r="F1064" t="str">
        <f>[1]L.A!F1046</f>
        <v>MASCULINO</v>
      </c>
      <c r="G1064" t="s">
        <v>50</v>
      </c>
    </row>
    <row r="1065" spans="1:7" x14ac:dyDescent="0.25">
      <c r="A1065">
        <f>[1]L.A!A1047</f>
        <v>91</v>
      </c>
      <c r="B1065" t="str">
        <f>[1]L.A!B1047</f>
        <v xml:space="preserve">FAUSTO </v>
      </c>
      <c r="C1065" t="str">
        <f>[1]L.A!C1047</f>
        <v>WILLIS</v>
      </c>
      <c r="D1065">
        <f>[1]L.A!D1047</f>
        <v>0</v>
      </c>
      <c r="E1065" s="16">
        <f>[1]L.A!E1047</f>
        <v>12</v>
      </c>
      <c r="F1065" t="str">
        <f>[1]L.A!F1047</f>
        <v>MASCULINO</v>
      </c>
      <c r="G1065" t="s">
        <v>50</v>
      </c>
    </row>
    <row r="1066" spans="1:7" x14ac:dyDescent="0.25">
      <c r="A1066">
        <f>[1]L.A!A1048</f>
        <v>92</v>
      </c>
      <c r="B1066" t="str">
        <f>[1]L.A!B1048</f>
        <v>KARINA MICHELL</v>
      </c>
      <c r="C1066" t="str">
        <f>[1]L.A!C1048</f>
        <v>MARTÍNEZ</v>
      </c>
      <c r="D1066" t="str">
        <f>[1]L.A!D1048</f>
        <v>HERNÁNDEZ</v>
      </c>
      <c r="E1066" s="16">
        <f>[1]L.A!E1048</f>
        <v>14</v>
      </c>
      <c r="F1066" t="str">
        <f>[1]L.A!F1048</f>
        <v>FEMENINO</v>
      </c>
      <c r="G1066" t="s">
        <v>50</v>
      </c>
    </row>
    <row r="1067" spans="1:7" x14ac:dyDescent="0.25">
      <c r="A1067">
        <f>[1]L.A!A1049</f>
        <v>93</v>
      </c>
      <c r="B1067" t="str">
        <f>[1]L.A!B1049</f>
        <v>REGINA</v>
      </c>
      <c r="C1067" t="str">
        <f>[1]L.A!C1049</f>
        <v>CUELLAR</v>
      </c>
      <c r="D1067" t="str">
        <f>[1]L.A!D1049</f>
        <v>CARRASCO</v>
      </c>
      <c r="E1067" s="16">
        <f>[1]L.A!E1049</f>
        <v>14</v>
      </c>
      <c r="F1067" t="str">
        <f>[1]L.A!F1049</f>
        <v>FEMENINO</v>
      </c>
      <c r="G1067" t="s">
        <v>50</v>
      </c>
    </row>
    <row r="1068" spans="1:7" x14ac:dyDescent="0.25">
      <c r="A1068">
        <f>[1]L.A!A1050</f>
        <v>94</v>
      </c>
      <c r="B1068" t="str">
        <f>[1]L.A!B1050</f>
        <v>RENATO</v>
      </c>
      <c r="C1068" t="str">
        <f>[1]L.A!C1050</f>
        <v>QUINTERO</v>
      </c>
      <c r="D1068" t="str">
        <f>[1]L.A!D1050</f>
        <v>VARGAS</v>
      </c>
      <c r="E1068" s="16">
        <f>[1]L.A!E1050</f>
        <v>13</v>
      </c>
      <c r="F1068" t="str">
        <f>[1]L.A!F1050</f>
        <v>MASCULINO</v>
      </c>
      <c r="G1068" t="s">
        <v>50</v>
      </c>
    </row>
    <row r="1069" spans="1:7" x14ac:dyDescent="0.25">
      <c r="A1069">
        <f>[1]L.A!A1051</f>
        <v>95</v>
      </c>
      <c r="B1069" t="str">
        <f>[1]L.A!B1051</f>
        <v>GABRIELA JAMILA</v>
      </c>
      <c r="C1069" t="str">
        <f>[1]L.A!C1051</f>
        <v>GASSON</v>
      </c>
      <c r="D1069" t="str">
        <f>[1]L.A!D1051</f>
        <v>TAMAYO</v>
      </c>
      <c r="E1069" s="16">
        <f>[1]L.A!E1051</f>
        <v>12</v>
      </c>
      <c r="F1069" t="str">
        <f>[1]L.A!F1051</f>
        <v>FEMENINO</v>
      </c>
      <c r="G1069" t="s">
        <v>50</v>
      </c>
    </row>
    <row r="1070" spans="1:7" x14ac:dyDescent="0.25">
      <c r="A1070">
        <f>[1]L.A!A1052</f>
        <v>96</v>
      </c>
      <c r="B1070" t="str">
        <f>[1]L.A!B1052</f>
        <v>STEPHANIE ADRIANA</v>
      </c>
      <c r="C1070" t="str">
        <f>[1]L.A!C1052</f>
        <v>CASTAÑEDA</v>
      </c>
      <c r="D1070" t="str">
        <f>[1]L.A!D1052</f>
        <v>MENDOZA</v>
      </c>
      <c r="E1070" s="16">
        <f>[1]L.A!E1052</f>
        <v>14</v>
      </c>
      <c r="F1070" t="str">
        <f>[1]L.A!F1052</f>
        <v>FEMENINO</v>
      </c>
      <c r="G1070" t="s">
        <v>50</v>
      </c>
    </row>
    <row r="1071" spans="1:7" x14ac:dyDescent="0.25">
      <c r="A1071">
        <f>[1]L.A!A1053</f>
        <v>97</v>
      </c>
      <c r="B1071" t="str">
        <f>[1]L.A!B1053</f>
        <v>MARIO ALAN</v>
      </c>
      <c r="C1071" t="str">
        <f>[1]L.A!C1053</f>
        <v>DUARTE</v>
      </c>
      <c r="D1071" t="str">
        <f>[1]L.A!D1053</f>
        <v>CARRASCO</v>
      </c>
      <c r="E1071" s="16">
        <f>[1]L.A!E1053</f>
        <v>14</v>
      </c>
      <c r="F1071" t="str">
        <f>[1]L.A!F1053</f>
        <v>MASCULINO</v>
      </c>
      <c r="G1071" t="s">
        <v>50</v>
      </c>
    </row>
    <row r="1072" spans="1:7" x14ac:dyDescent="0.25">
      <c r="A1072">
        <f>[1]L.A!A1054</f>
        <v>98</v>
      </c>
      <c r="B1072" t="str">
        <f>[1]L.A!B1054</f>
        <v>EMILIO</v>
      </c>
      <c r="C1072" t="str">
        <f>[1]L.A!C1054</f>
        <v>CRUZ</v>
      </c>
      <c r="D1072" t="str">
        <f>[1]L.A!D1054</f>
        <v>HERNÁNDEZ</v>
      </c>
      <c r="E1072" s="16">
        <f>[1]L.A!E1054</f>
        <v>12</v>
      </c>
      <c r="F1072" t="str">
        <f>[1]L.A!F1054</f>
        <v>MASCULINO</v>
      </c>
      <c r="G1072" t="s">
        <v>50</v>
      </c>
    </row>
    <row r="1073" spans="1:7" x14ac:dyDescent="0.25">
      <c r="A1073">
        <f>[1]L.A!A1055</f>
        <v>99</v>
      </c>
      <c r="B1073" t="str">
        <f>[1]L.A!B1055</f>
        <v>RENE EMILIANO</v>
      </c>
      <c r="C1073" t="str">
        <f>[1]L.A!C1055</f>
        <v>GONZALEZ</v>
      </c>
      <c r="D1073" t="str">
        <f>[1]L.A!D1055</f>
        <v>MOLINA</v>
      </c>
      <c r="E1073" s="16">
        <f>[1]L.A!E1055</f>
        <v>12</v>
      </c>
      <c r="F1073" t="str">
        <f>[1]L.A!F1055</f>
        <v>MASCULINO</v>
      </c>
      <c r="G1073" t="s">
        <v>50</v>
      </c>
    </row>
    <row r="1074" spans="1:7" x14ac:dyDescent="0.25">
      <c r="A1074">
        <f>[1]L.A!A1056</f>
        <v>100</v>
      </c>
      <c r="B1074" t="str">
        <f>[1]L.A!B1056</f>
        <v>RAÚL FERNANDO</v>
      </c>
      <c r="C1074" t="str">
        <f>[1]L.A!C1056</f>
        <v>GÓMEZ</v>
      </c>
      <c r="D1074" t="str">
        <f>[1]L.A!D1056</f>
        <v>MORALES</v>
      </c>
      <c r="E1074" s="16">
        <f>[1]L.A!E1056</f>
        <v>12</v>
      </c>
      <c r="F1074" t="str">
        <f>[1]L.A!F1056</f>
        <v>MASCULINO</v>
      </c>
      <c r="G1074" t="s">
        <v>50</v>
      </c>
    </row>
    <row r="1075" spans="1:7" x14ac:dyDescent="0.25">
      <c r="A1075">
        <f>[1]L.A!A1057</f>
        <v>101</v>
      </c>
      <c r="B1075" t="str">
        <f>[1]L.A!B1057</f>
        <v>IAN SANTIAGO</v>
      </c>
      <c r="C1075" t="str">
        <f>[1]L.A!C1057</f>
        <v>SERRANO</v>
      </c>
      <c r="D1075" t="str">
        <f>[1]L.A!D1057</f>
        <v>MENDOZA</v>
      </c>
      <c r="E1075" s="16">
        <f>[1]L.A!E1057</f>
        <v>12</v>
      </c>
      <c r="F1075" t="str">
        <f>[1]L.A!F1057</f>
        <v>MASCULINO</v>
      </c>
      <c r="G1075" t="s">
        <v>50</v>
      </c>
    </row>
    <row r="1076" spans="1:7" x14ac:dyDescent="0.25">
      <c r="A1076">
        <f>[1]L.A!A1058</f>
        <v>102</v>
      </c>
      <c r="B1076" t="str">
        <f>[1]L.A!B1058</f>
        <v>NATALIA ABIGAIL</v>
      </c>
      <c r="C1076" t="str">
        <f>[1]L.A!C1058</f>
        <v>FLORES</v>
      </c>
      <c r="D1076" t="str">
        <f>[1]L.A!D1058</f>
        <v>VARGAA</v>
      </c>
      <c r="E1076" s="16">
        <f>[1]L.A!E1058</f>
        <v>12</v>
      </c>
      <c r="F1076" t="str">
        <f>[1]L.A!F1058</f>
        <v>FEMENINO</v>
      </c>
      <c r="G1076" t="s">
        <v>50</v>
      </c>
    </row>
    <row r="1077" spans="1:7" x14ac:dyDescent="0.25">
      <c r="A1077">
        <f>[1]L.A!A1059</f>
        <v>103</v>
      </c>
      <c r="B1077" t="str">
        <f>[1]L.A!B1059</f>
        <v>DANIELA VICTORIA</v>
      </c>
      <c r="C1077" t="str">
        <f>[1]L.A!C1059</f>
        <v>DE LA FUENTE</v>
      </c>
      <c r="D1077" t="str">
        <f>[1]L.A!D1059</f>
        <v>FLORES</v>
      </c>
      <c r="E1077" s="16">
        <f>[1]L.A!E1059</f>
        <v>13</v>
      </c>
      <c r="F1077" t="str">
        <f>[1]L.A!F1059</f>
        <v>FEMENINO</v>
      </c>
      <c r="G1077" t="s">
        <v>50</v>
      </c>
    </row>
    <row r="1078" spans="1:7" x14ac:dyDescent="0.25">
      <c r="A1078">
        <f>[1]L.A!A1060</f>
        <v>104</v>
      </c>
      <c r="B1078" t="str">
        <f>[1]L.A!B1060</f>
        <v>ALEJANDRO</v>
      </c>
      <c r="C1078" t="str">
        <f>[1]L.A!C1060</f>
        <v>TOVAR</v>
      </c>
      <c r="D1078" t="str">
        <f>[1]L.A!D1060</f>
        <v>FABELA</v>
      </c>
      <c r="E1078" s="16">
        <f>[1]L.A!E1060</f>
        <v>13</v>
      </c>
      <c r="F1078" t="str">
        <f>[1]L.A!F1060</f>
        <v>MASCULINO</v>
      </c>
      <c r="G1078" t="s">
        <v>50</v>
      </c>
    </row>
    <row r="1079" spans="1:7" x14ac:dyDescent="0.25">
      <c r="A1079">
        <f>[1]L.A!A1061</f>
        <v>105</v>
      </c>
      <c r="B1079" t="str">
        <f>[1]L.A!B1061</f>
        <v>XIMENA</v>
      </c>
      <c r="C1079" t="str">
        <f>[1]L.A!C1061</f>
        <v>PALMA</v>
      </c>
      <c r="D1079" t="str">
        <f>[1]L.A!D1061</f>
        <v>BUSTILLO</v>
      </c>
      <c r="E1079" s="16">
        <f>[1]L.A!E1061</f>
        <v>14</v>
      </c>
      <c r="F1079" t="str">
        <f>[1]L.A!F1061</f>
        <v>FEMENINO</v>
      </c>
      <c r="G1079" t="s">
        <v>50</v>
      </c>
    </row>
    <row r="1080" spans="1:7" x14ac:dyDescent="0.25">
      <c r="A1080">
        <f>[1]L.A!A1062</f>
        <v>106</v>
      </c>
      <c r="B1080" t="str">
        <f>[1]L.A!B1062</f>
        <v>JOEL ADRIÁN</v>
      </c>
      <c r="C1080" t="str">
        <f>[1]L.A!C1062</f>
        <v>DOMÍNGUEZ</v>
      </c>
      <c r="D1080" t="str">
        <f>[1]L.A!D1062</f>
        <v>GUTIERREZ</v>
      </c>
      <c r="E1080" s="16">
        <f>[1]L.A!E1062</f>
        <v>13</v>
      </c>
      <c r="F1080" t="str">
        <f>[1]L.A!F1062</f>
        <v>MASCULINO</v>
      </c>
      <c r="G1080" t="s">
        <v>50</v>
      </c>
    </row>
    <row r="1081" spans="1:7" x14ac:dyDescent="0.25">
      <c r="A1081">
        <f>[1]L.A!A1063</f>
        <v>107</v>
      </c>
      <c r="B1081" t="str">
        <f>[1]L.A!B1063</f>
        <v>ANDREA</v>
      </c>
      <c r="C1081" t="str">
        <f>[1]L.A!C1063</f>
        <v>MEZA</v>
      </c>
      <c r="D1081" t="str">
        <f>[1]L.A!D1063</f>
        <v>BARRERA</v>
      </c>
      <c r="E1081" s="16">
        <f>[1]L.A!E1063</f>
        <v>12</v>
      </c>
      <c r="F1081" t="str">
        <f>[1]L.A!F1063</f>
        <v>FEMENINO</v>
      </c>
      <c r="G1081" t="s">
        <v>50</v>
      </c>
    </row>
    <row r="1082" spans="1:7" x14ac:dyDescent="0.25">
      <c r="A1082">
        <f>[1]L.A!A1064</f>
        <v>108</v>
      </c>
      <c r="B1082" t="str">
        <f>[1]L.A!B1064</f>
        <v>DANIELA</v>
      </c>
      <c r="C1082" t="str">
        <f>[1]L.A!C1064</f>
        <v>TALAMANTES</v>
      </c>
      <c r="D1082" t="str">
        <f>[1]L.A!D1064</f>
        <v>GARCIA</v>
      </c>
      <c r="E1082" s="16">
        <f>[1]L.A!E1064</f>
        <v>13</v>
      </c>
      <c r="F1082" t="str">
        <f>[1]L.A!F1064</f>
        <v>FEMENINO</v>
      </c>
      <c r="G1082" t="s">
        <v>50</v>
      </c>
    </row>
    <row r="1083" spans="1:7" x14ac:dyDescent="0.25">
      <c r="A1083">
        <f>[1]L.A!A1065</f>
        <v>109</v>
      </c>
      <c r="B1083" t="str">
        <f>[1]L.A!B1065</f>
        <v>JESÚS IVÁN</v>
      </c>
      <c r="C1083" t="str">
        <f>[1]L.A!C1065</f>
        <v>ESTRADA</v>
      </c>
      <c r="D1083" t="str">
        <f>[1]L.A!D1065</f>
        <v>ANAYA</v>
      </c>
      <c r="E1083" s="16">
        <f>[1]L.A!E1065</f>
        <v>14</v>
      </c>
      <c r="F1083" t="str">
        <f>[1]L.A!F1065</f>
        <v>MASCULINO</v>
      </c>
      <c r="G1083" t="s">
        <v>50</v>
      </c>
    </row>
    <row r="1084" spans="1:7" x14ac:dyDescent="0.25">
      <c r="A1084">
        <f>[1]L.A!A1066</f>
        <v>110</v>
      </c>
      <c r="B1084" t="str">
        <f>[1]L.A!B1066</f>
        <v>DANIELA FERNANDA</v>
      </c>
      <c r="C1084" t="str">
        <f>[1]L.A!C1066</f>
        <v>CARREON</v>
      </c>
      <c r="D1084" t="str">
        <f>[1]L.A!D1066</f>
        <v>GRANADOS</v>
      </c>
      <c r="E1084" s="16">
        <f>[1]L.A!E1066</f>
        <v>12</v>
      </c>
      <c r="F1084" t="str">
        <f>[1]L.A!F1066</f>
        <v>FEMENINO</v>
      </c>
      <c r="G1084" t="s">
        <v>50</v>
      </c>
    </row>
    <row r="1085" spans="1:7" x14ac:dyDescent="0.25">
      <c r="A1085">
        <f>[1]L.A!A1067</f>
        <v>111</v>
      </c>
      <c r="B1085" t="str">
        <f>[1]L.A!B1067</f>
        <v>OLIVER EDUARDO</v>
      </c>
      <c r="C1085" t="str">
        <f>[1]L.A!C1067</f>
        <v>CHÁVEZ</v>
      </c>
      <c r="D1085" t="str">
        <f>[1]L.A!D1067</f>
        <v>LUNA</v>
      </c>
      <c r="E1085" s="16">
        <f>[1]L.A!E1067</f>
        <v>12</v>
      </c>
      <c r="F1085" t="str">
        <f>[1]L.A!F1067</f>
        <v>MASCULINO</v>
      </c>
      <c r="G1085" t="s">
        <v>50</v>
      </c>
    </row>
    <row r="1086" spans="1:7" x14ac:dyDescent="0.25">
      <c r="A1086">
        <f>[1]L.A!A1068</f>
        <v>112</v>
      </c>
      <c r="B1086" t="str">
        <f>[1]L.A!B1068</f>
        <v>SERGIO ADRIÁN</v>
      </c>
      <c r="C1086" t="str">
        <f>[1]L.A!C1068</f>
        <v>AVILA</v>
      </c>
      <c r="D1086" t="str">
        <f>[1]L.A!D1068</f>
        <v>GARCÍA</v>
      </c>
      <c r="E1086" s="16">
        <f>[1]L.A!E1068</f>
        <v>14</v>
      </c>
      <c r="F1086" t="str">
        <f>[1]L.A!F1068</f>
        <v>MASCULINO</v>
      </c>
      <c r="G1086" t="s">
        <v>50</v>
      </c>
    </row>
    <row r="1087" spans="1:7" x14ac:dyDescent="0.25">
      <c r="A1087">
        <f>[1]L.A!A1069</f>
        <v>113</v>
      </c>
      <c r="B1087" t="str">
        <f>[1]L.A!B1069</f>
        <v>EDGAR DANIEL</v>
      </c>
      <c r="C1087" t="str">
        <f>[1]L.A!C1069</f>
        <v>CAZAREZ</v>
      </c>
      <c r="D1087" t="str">
        <f>[1]L.A!D1069</f>
        <v>MENDOZA</v>
      </c>
      <c r="E1087" s="16">
        <f>[1]L.A!E1069</f>
        <v>14</v>
      </c>
      <c r="F1087" t="str">
        <f>[1]L.A!F1069</f>
        <v>MASCULINO</v>
      </c>
      <c r="G1087" t="s">
        <v>50</v>
      </c>
    </row>
    <row r="1088" spans="1:7" x14ac:dyDescent="0.25">
      <c r="A1088">
        <f>[1]L.A!A1070</f>
        <v>114</v>
      </c>
      <c r="B1088" t="str">
        <f>[1]L.A!B1070</f>
        <v>PABLO ALEJANDRO</v>
      </c>
      <c r="C1088" t="str">
        <f>[1]L.A!C1070</f>
        <v>DÍAZ</v>
      </c>
      <c r="D1088" t="str">
        <f>[1]L.A!D1070</f>
        <v>LÓPEZ</v>
      </c>
      <c r="E1088" s="16">
        <f>[1]L.A!E1070</f>
        <v>13</v>
      </c>
      <c r="F1088" t="str">
        <f>[1]L.A!F1070</f>
        <v>MASCULINO</v>
      </c>
      <c r="G1088" t="s">
        <v>50</v>
      </c>
    </row>
    <row r="1089" spans="1:7" x14ac:dyDescent="0.25">
      <c r="A1089">
        <f>[1]L.A!A1071</f>
        <v>115</v>
      </c>
      <c r="B1089" t="str">
        <f>[1]L.A!B1071</f>
        <v>NATALIA</v>
      </c>
      <c r="C1089" t="str">
        <f>[1]L.A!C1071</f>
        <v>BALDERRAMA</v>
      </c>
      <c r="D1089" t="str">
        <f>[1]L.A!D1071</f>
        <v>GUTIÉRREZ</v>
      </c>
      <c r="E1089" s="16">
        <f>[1]L.A!E1071</f>
        <v>13</v>
      </c>
      <c r="F1089" t="str">
        <f>[1]L.A!F1071</f>
        <v>FEMENINO</v>
      </c>
      <c r="G1089" t="s">
        <v>50</v>
      </c>
    </row>
    <row r="1090" spans="1:7" x14ac:dyDescent="0.25">
      <c r="A1090">
        <f>[1]L.A!A1072</f>
        <v>116</v>
      </c>
      <c r="B1090" t="str">
        <f>[1]L.A!B1072</f>
        <v>CATHERINE ALINE</v>
      </c>
      <c r="C1090" t="str">
        <f>[1]L.A!C1072</f>
        <v>MALDONADO</v>
      </c>
      <c r="D1090" t="str">
        <f>[1]L.A!D1072</f>
        <v>JUÁREZ</v>
      </c>
      <c r="E1090" s="16">
        <f>[1]L.A!E1072</f>
        <v>14</v>
      </c>
      <c r="F1090" t="str">
        <f>[1]L.A!F1072</f>
        <v>FEMENINO</v>
      </c>
      <c r="G1090" t="s">
        <v>50</v>
      </c>
    </row>
    <row r="1092" spans="1:7" x14ac:dyDescent="0.25">
      <c r="B1092" s="21" t="s">
        <v>58</v>
      </c>
      <c r="C1092" s="21" t="s">
        <v>59</v>
      </c>
    </row>
    <row r="1107" spans="1:7" ht="15.75" customHeight="1" x14ac:dyDescent="0.25">
      <c r="A1107" s="48"/>
      <c r="B1107" s="48"/>
      <c r="C1107" s="49"/>
      <c r="D1107" s="50" t="s">
        <v>44</v>
      </c>
      <c r="E1107" s="51"/>
      <c r="F1107" s="51"/>
      <c r="G1107" s="51"/>
    </row>
    <row r="1108" spans="1:7" ht="27" customHeight="1" x14ac:dyDescent="0.25">
      <c r="A1108" s="48"/>
      <c r="B1108" s="48"/>
      <c r="C1108" s="49"/>
      <c r="D1108" s="51"/>
      <c r="E1108" s="51"/>
      <c r="F1108" s="51"/>
      <c r="G1108" s="51"/>
    </row>
    <row r="1109" spans="1:7" ht="27" customHeight="1" x14ac:dyDescent="0.25">
      <c r="A1109" s="48"/>
      <c r="B1109" s="48"/>
      <c r="C1109" s="49"/>
      <c r="D1109" s="51"/>
      <c r="E1109" s="51"/>
      <c r="F1109" s="51"/>
      <c r="G1109" s="51"/>
    </row>
    <row r="1110" spans="1:7" ht="30" x14ac:dyDescent="0.25">
      <c r="A1110" s="1" t="s">
        <v>0</v>
      </c>
      <c r="B1110" s="2" t="s">
        <v>1</v>
      </c>
      <c r="C1110" s="2" t="s">
        <v>2</v>
      </c>
      <c r="D1110" s="2" t="s">
        <v>3</v>
      </c>
      <c r="E1110" s="3" t="s">
        <v>4</v>
      </c>
      <c r="F1110" s="4" t="s">
        <v>5</v>
      </c>
      <c r="G1110" s="4" t="s">
        <v>6</v>
      </c>
    </row>
    <row r="1111" spans="1:7" x14ac:dyDescent="0.25">
      <c r="A1111">
        <f>[1]L.A!A1084</f>
        <v>1</v>
      </c>
      <c r="B1111" t="str">
        <f>[1]L.A!B1084</f>
        <v>MARÍA JOSÉ</v>
      </c>
      <c r="C1111" t="str">
        <f>[1]L.A!C1084</f>
        <v>MORALES</v>
      </c>
      <c r="D1111" t="str">
        <f>[1]L.A!D1084</f>
        <v>CASTRO</v>
      </c>
      <c r="E1111" s="16">
        <f>[1]L.A!E1084</f>
        <v>23</v>
      </c>
      <c r="F1111" t="str">
        <f>[1]L.A!F1084</f>
        <v>FEMENINO</v>
      </c>
      <c r="G1111" t="s">
        <v>50</v>
      </c>
    </row>
    <row r="1112" spans="1:7" x14ac:dyDescent="0.25">
      <c r="A1112">
        <f>[1]L.A!A1085</f>
        <v>2</v>
      </c>
      <c r="B1112" t="str">
        <f>[1]L.A!B1085</f>
        <v>VIRGINIA GUADALUPE</v>
      </c>
      <c r="C1112" t="str">
        <f>[1]L.A!C1085</f>
        <v>ACEVES</v>
      </c>
      <c r="D1112" t="str">
        <f>[1]L.A!D1085</f>
        <v>AGUIRRE</v>
      </c>
      <c r="E1112" s="16">
        <f>[1]L.A!E1085</f>
        <v>25</v>
      </c>
      <c r="F1112" t="str">
        <f>[1]L.A!F1085</f>
        <v>FEMENINO</v>
      </c>
      <c r="G1112" t="s">
        <v>50</v>
      </c>
    </row>
    <row r="1113" spans="1:7" x14ac:dyDescent="0.25">
      <c r="A1113">
        <f>[1]L.A!A1086</f>
        <v>3</v>
      </c>
      <c r="B1113" t="str">
        <f>[1]L.A!B1086</f>
        <v>MARIANA</v>
      </c>
      <c r="C1113" t="str">
        <f>[1]L.A!C1086</f>
        <v>RODRÍGUEZ</v>
      </c>
      <c r="D1113" t="str">
        <f>[1]L.A!D1086</f>
        <v>DOMÍNGUEZ</v>
      </c>
      <c r="E1113" s="16">
        <f>[1]L.A!E1086</f>
        <v>26</v>
      </c>
      <c r="F1113" t="str">
        <f>[1]L.A!F1086</f>
        <v>FEMENINO</v>
      </c>
      <c r="G1113" t="s">
        <v>50</v>
      </c>
    </row>
    <row r="1114" spans="1:7" x14ac:dyDescent="0.25">
      <c r="A1114">
        <f>[1]L.A!A1087</f>
        <v>4</v>
      </c>
      <c r="B1114" t="str">
        <f>[1]L.A!B1087</f>
        <v>CYNTHIA</v>
      </c>
      <c r="C1114" t="str">
        <f>[1]L.A!C1087</f>
        <v>HERNÁNDEZ</v>
      </c>
      <c r="D1114" t="str">
        <f>[1]L.A!D1087</f>
        <v>AGUILAR</v>
      </c>
      <c r="E1114" s="16">
        <f>[1]L.A!E1087</f>
        <v>23</v>
      </c>
      <c r="F1114" t="str">
        <f>[1]L.A!F1087</f>
        <v>FEMENINO</v>
      </c>
      <c r="G1114" t="s">
        <v>50</v>
      </c>
    </row>
    <row r="1115" spans="1:7" x14ac:dyDescent="0.25">
      <c r="A1115">
        <f>[1]L.A!A1088</f>
        <v>5</v>
      </c>
      <c r="B1115" t="str">
        <f>[1]L.A!B1088</f>
        <v>ALEJANDRA</v>
      </c>
      <c r="C1115" t="str">
        <f>[1]L.A!C1088</f>
        <v>ACOSTA</v>
      </c>
      <c r="D1115" t="str">
        <f>[1]L.A!D1088</f>
        <v>QUEZADA</v>
      </c>
      <c r="E1115" s="16">
        <f>[1]L.A!E1088</f>
        <v>23</v>
      </c>
      <c r="F1115" t="str">
        <f>[1]L.A!F1088</f>
        <v>FEMENINO</v>
      </c>
      <c r="G1115" t="s">
        <v>50</v>
      </c>
    </row>
    <row r="1116" spans="1:7" x14ac:dyDescent="0.25">
      <c r="A1116">
        <f>[1]L.A!A1089</f>
        <v>6</v>
      </c>
      <c r="B1116" t="str">
        <f>[1]L.A!B1089</f>
        <v>NAYELLI RUBI</v>
      </c>
      <c r="C1116" t="str">
        <f>[1]L.A!C1089</f>
        <v>RODRÍGUEZ</v>
      </c>
      <c r="D1116" t="str">
        <f>[1]L.A!D1089</f>
        <v>RIVAS</v>
      </c>
      <c r="E1116" s="16">
        <f>[1]L.A!E1089</f>
        <v>26</v>
      </c>
      <c r="F1116" t="str">
        <f>[1]L.A!F1089</f>
        <v>FEMENINO</v>
      </c>
      <c r="G1116" t="s">
        <v>50</v>
      </c>
    </row>
    <row r="1117" spans="1:7" x14ac:dyDescent="0.25">
      <c r="A1117">
        <f>[1]L.A!A1090</f>
        <v>7</v>
      </c>
      <c r="B1117" t="str">
        <f>[1]L.A!B1090</f>
        <v>BLANCA SELENE</v>
      </c>
      <c r="C1117" t="str">
        <f>[1]L.A!C1090</f>
        <v>FRIAS</v>
      </c>
      <c r="D1117" t="str">
        <f>[1]L.A!D1090</f>
        <v>FRIAS</v>
      </c>
      <c r="E1117" s="16">
        <f>[1]L.A!E1090</f>
        <v>23</v>
      </c>
      <c r="F1117" t="str">
        <f>[1]L.A!F1090</f>
        <v>FEMENINO</v>
      </c>
      <c r="G1117" t="s">
        <v>50</v>
      </c>
    </row>
    <row r="1118" spans="1:7" x14ac:dyDescent="0.25">
      <c r="A1118">
        <f>[1]L.A!A1091</f>
        <v>8</v>
      </c>
      <c r="B1118" t="str">
        <f>[1]L.A!B1091</f>
        <v>SAMANTHA</v>
      </c>
      <c r="C1118" t="str">
        <f>[1]L.A!C1091</f>
        <v>LOERA</v>
      </c>
      <c r="D1118" t="str">
        <f>[1]L.A!D1091</f>
        <v>LUNA</v>
      </c>
      <c r="E1118" s="16">
        <f>[1]L.A!E1091</f>
        <v>25</v>
      </c>
      <c r="F1118" t="str">
        <f>[1]L.A!F1091</f>
        <v>FEMENINO</v>
      </c>
      <c r="G1118" t="s">
        <v>50</v>
      </c>
    </row>
    <row r="1119" spans="1:7" x14ac:dyDescent="0.25">
      <c r="A1119">
        <f>[1]L.A!A1092</f>
        <v>9</v>
      </c>
      <c r="B1119" t="str">
        <f>[1]L.A!B1092</f>
        <v>JENNY KARINA</v>
      </c>
      <c r="C1119" t="str">
        <f>[1]L.A!C1092</f>
        <v>STIRK</v>
      </c>
      <c r="D1119" t="str">
        <f>[1]L.A!D1092</f>
        <v>AGUILAR</v>
      </c>
      <c r="E1119" s="16">
        <f>[1]L.A!E1092</f>
        <v>23</v>
      </c>
      <c r="F1119" t="str">
        <f>[1]L.A!F1092</f>
        <v>FEMENINO</v>
      </c>
      <c r="G1119" t="s">
        <v>50</v>
      </c>
    </row>
    <row r="1120" spans="1:7" x14ac:dyDescent="0.25">
      <c r="A1120">
        <f>[1]L.A!A1093</f>
        <v>10</v>
      </c>
      <c r="B1120" t="str">
        <f>[1]L.A!B1093</f>
        <v>ESTEFANY GALILEA</v>
      </c>
      <c r="C1120" t="str">
        <f>[1]L.A!C1093</f>
        <v>JORGE</v>
      </c>
      <c r="D1120" t="str">
        <f>[1]L.A!D1093</f>
        <v>HERNÁNDEZ</v>
      </c>
      <c r="E1120" s="16">
        <f>[1]L.A!E1093</f>
        <v>24</v>
      </c>
      <c r="F1120" t="str">
        <f>[1]L.A!F1093</f>
        <v>FEMENINO</v>
      </c>
      <c r="G1120" t="s">
        <v>50</v>
      </c>
    </row>
    <row r="1121" spans="1:7" x14ac:dyDescent="0.25">
      <c r="A1121">
        <f>[1]L.A!A1094</f>
        <v>11</v>
      </c>
      <c r="B1121" t="str">
        <f>[1]L.A!B1094</f>
        <v>IRVING ALEJANDRO</v>
      </c>
      <c r="C1121" t="str">
        <f>[1]L.A!C1094</f>
        <v>ANCHONDO</v>
      </c>
      <c r="D1121" t="str">
        <f>[1]L.A!D1094</f>
        <v>HERNANDEZ</v>
      </c>
      <c r="E1121" s="16">
        <f>[1]L.A!E1094</f>
        <v>24</v>
      </c>
      <c r="F1121" t="str">
        <f>[1]L.A!F1094</f>
        <v>MASCULINO</v>
      </c>
      <c r="G1121" t="s">
        <v>50</v>
      </c>
    </row>
    <row r="1122" spans="1:7" x14ac:dyDescent="0.25">
      <c r="A1122">
        <f>[1]L.A!A1095</f>
        <v>12</v>
      </c>
      <c r="B1122" t="str">
        <f>[1]L.A!B1095</f>
        <v>ANDREA JACQUELINE</v>
      </c>
      <c r="C1122" t="str">
        <f>[1]L.A!C1095</f>
        <v>LUCERO</v>
      </c>
      <c r="D1122" t="str">
        <f>[1]L.A!D1095</f>
        <v>VILLALOBOS</v>
      </c>
      <c r="E1122" s="16">
        <f>[1]L.A!E1095</f>
        <v>23</v>
      </c>
      <c r="F1122" t="str">
        <f>[1]L.A!F1095</f>
        <v>FEMENINO</v>
      </c>
      <c r="G1122" t="s">
        <v>50</v>
      </c>
    </row>
    <row r="1123" spans="1:7" x14ac:dyDescent="0.25">
      <c r="A1123">
        <f>[1]L.A!A1096</f>
        <v>13</v>
      </c>
      <c r="B1123" t="str">
        <f>[1]L.A!B1096</f>
        <v>FLOR ESTHER</v>
      </c>
      <c r="C1123" t="str">
        <f>[1]L.A!C1096</f>
        <v>MORALES</v>
      </c>
      <c r="D1123" t="str">
        <f>[1]L.A!D1096</f>
        <v>MORENO</v>
      </c>
      <c r="E1123" s="16">
        <f>[1]L.A!E1096</f>
        <v>25</v>
      </c>
      <c r="F1123" t="str">
        <f>[1]L.A!F1096</f>
        <v>FEMENINO</v>
      </c>
      <c r="G1123" t="s">
        <v>50</v>
      </c>
    </row>
    <row r="1124" spans="1:7" x14ac:dyDescent="0.25">
      <c r="A1124">
        <f>[1]L.A!A1097</f>
        <v>14</v>
      </c>
      <c r="B1124" t="str">
        <f>[1]L.A!B1097</f>
        <v>ARIANA MICHAEL</v>
      </c>
      <c r="C1124" t="str">
        <f>[1]L.A!C1097</f>
        <v>GONZÁLEZ</v>
      </c>
      <c r="D1124" t="str">
        <f>[1]L.A!D1097</f>
        <v>ARENIVAS</v>
      </c>
      <c r="E1124" s="16">
        <f>[1]L.A!E1097</f>
        <v>24</v>
      </c>
      <c r="F1124" t="str">
        <f>[1]L.A!F1097</f>
        <v>FEMENINO</v>
      </c>
      <c r="G1124" t="s">
        <v>50</v>
      </c>
    </row>
    <row r="1125" spans="1:7" x14ac:dyDescent="0.25">
      <c r="A1125">
        <f>[1]L.A!A1098</f>
        <v>15</v>
      </c>
      <c r="B1125" t="str">
        <f>[1]L.A!B1098</f>
        <v>JANETH NALLELY</v>
      </c>
      <c r="C1125" t="str">
        <f>[1]L.A!C1098</f>
        <v>GONZÁLEZ</v>
      </c>
      <c r="D1125" t="str">
        <f>[1]L.A!D1098</f>
        <v>RAMIREZ</v>
      </c>
      <c r="E1125" s="16">
        <f>[1]L.A!E1098</f>
        <v>26</v>
      </c>
      <c r="F1125" t="str">
        <f>[1]L.A!F1098</f>
        <v>FEMENINO</v>
      </c>
      <c r="G1125" t="s">
        <v>50</v>
      </c>
    </row>
    <row r="1126" spans="1:7" x14ac:dyDescent="0.25">
      <c r="A1126">
        <f>[1]L.A!A1099</f>
        <v>16</v>
      </c>
      <c r="B1126" t="str">
        <f>[1]L.A!B1099</f>
        <v>JUAN CARLOS</v>
      </c>
      <c r="C1126" t="str">
        <f>[1]L.A!C1099</f>
        <v>PRADO</v>
      </c>
      <c r="D1126" t="str">
        <f>[1]L.A!D1099</f>
        <v>ALARCÓN</v>
      </c>
      <c r="E1126" s="16">
        <f>[1]L.A!E1099</f>
        <v>26</v>
      </c>
      <c r="F1126" t="str">
        <f>[1]L.A!F1099</f>
        <v>MASCULINO</v>
      </c>
      <c r="G1126" t="s">
        <v>50</v>
      </c>
    </row>
    <row r="1127" spans="1:7" x14ac:dyDescent="0.25">
      <c r="A1127">
        <f>[1]L.A!A1100</f>
        <v>17</v>
      </c>
      <c r="B1127" t="str">
        <f>[1]L.A!B1100</f>
        <v>SAMARA</v>
      </c>
      <c r="C1127" t="str">
        <f>[1]L.A!C1100</f>
        <v>ACOSTA</v>
      </c>
      <c r="D1127" t="str">
        <f>[1]L.A!D1100</f>
        <v>JIMÉNEZ</v>
      </c>
      <c r="E1127" s="16">
        <f>[1]L.A!E1100</f>
        <v>25</v>
      </c>
      <c r="F1127" t="str">
        <f>[1]L.A!F1100</f>
        <v>FEMENINO</v>
      </c>
      <c r="G1127" t="s">
        <v>50</v>
      </c>
    </row>
    <row r="1128" spans="1:7" x14ac:dyDescent="0.25">
      <c r="A1128">
        <f>[1]L.A!A1101</f>
        <v>18</v>
      </c>
      <c r="B1128" t="str">
        <f>[1]L.A!B1101</f>
        <v>CRISTIAN JOSEPH</v>
      </c>
      <c r="C1128" t="str">
        <f>[1]L.A!C1101</f>
        <v>REYES</v>
      </c>
      <c r="D1128" t="str">
        <f>[1]L.A!D1101</f>
        <v>HUERTA</v>
      </c>
      <c r="E1128" s="16">
        <f>[1]L.A!E1101</f>
        <v>23</v>
      </c>
      <c r="F1128" t="str">
        <f>[1]L.A!F1101</f>
        <v>FEMENINO</v>
      </c>
      <c r="G1128" t="s">
        <v>50</v>
      </c>
    </row>
    <row r="1129" spans="1:7" x14ac:dyDescent="0.25">
      <c r="A1129">
        <f>[1]L.A!A1102</f>
        <v>19</v>
      </c>
      <c r="B1129" t="str">
        <f>[1]L.A!B1102</f>
        <v>KATHIA DANIELA</v>
      </c>
      <c r="C1129" t="str">
        <f>[1]L.A!C1102</f>
        <v>ALMUINA</v>
      </c>
      <c r="D1129" t="str">
        <f>[1]L.A!D1102</f>
        <v>RAMOS</v>
      </c>
      <c r="E1129" s="16">
        <f>[1]L.A!E1102</f>
        <v>23</v>
      </c>
      <c r="F1129" t="str">
        <f>[1]L.A!F1102</f>
        <v>FEMENINO</v>
      </c>
      <c r="G1129" t="s">
        <v>50</v>
      </c>
    </row>
    <row r="1130" spans="1:7" x14ac:dyDescent="0.25">
      <c r="A1130">
        <f>[1]L.A!A1103</f>
        <v>20</v>
      </c>
      <c r="B1130" t="str">
        <f>[1]L.A!B1103</f>
        <v>THANIA LIZETH</v>
      </c>
      <c r="C1130" t="str">
        <f>[1]L.A!C1103</f>
        <v>BARRAGÁN</v>
      </c>
      <c r="D1130" t="str">
        <f>[1]L.A!D1103</f>
        <v>VALDÉZ</v>
      </c>
      <c r="E1130" s="16">
        <f>[1]L.A!E1103</f>
        <v>25</v>
      </c>
      <c r="F1130" t="str">
        <f>[1]L.A!F1103</f>
        <v>FEMENINO</v>
      </c>
      <c r="G1130" t="s">
        <v>50</v>
      </c>
    </row>
    <row r="1131" spans="1:7" x14ac:dyDescent="0.25">
      <c r="A1131">
        <f>[1]L.A!A1104</f>
        <v>21</v>
      </c>
      <c r="B1131" t="str">
        <f>[1]L.A!B1104</f>
        <v>JESICA ESTELA MEZA ALVIDREZ</v>
      </c>
      <c r="C1131">
        <f>[1]L.A!C1104</f>
        <v>0</v>
      </c>
      <c r="D1131">
        <f>[1]L.A!D1104</f>
        <v>0</v>
      </c>
      <c r="E1131" s="16">
        <f>[1]L.A!E1104</f>
        <v>24</v>
      </c>
      <c r="F1131" t="str">
        <f>[1]L.A!F1104</f>
        <v>FEMENINO</v>
      </c>
      <c r="G1131" t="s">
        <v>50</v>
      </c>
    </row>
    <row r="1132" spans="1:7" x14ac:dyDescent="0.25">
      <c r="A1132">
        <f>[1]L.A!A1105</f>
        <v>22</v>
      </c>
      <c r="B1132" t="str">
        <f>[1]L.A!B1105</f>
        <v>ANA CECILIA</v>
      </c>
      <c r="C1132" t="str">
        <f>[1]L.A!C1105</f>
        <v>CRUZ</v>
      </c>
      <c r="D1132" t="str">
        <f>[1]L.A!D1105</f>
        <v>PAYÁN</v>
      </c>
      <c r="E1132" s="16">
        <f>[1]L.A!E1105</f>
        <v>25</v>
      </c>
      <c r="F1132" t="str">
        <f>[1]L.A!F1105</f>
        <v>FEMENINO</v>
      </c>
      <c r="G1132" t="s">
        <v>50</v>
      </c>
    </row>
    <row r="1133" spans="1:7" x14ac:dyDescent="0.25">
      <c r="A1133">
        <f>[1]L.A!A1106</f>
        <v>23</v>
      </c>
      <c r="B1133" t="str">
        <f>[1]L.A!B1106</f>
        <v>YAZMIN ALONDRA</v>
      </c>
      <c r="C1133" t="str">
        <f>[1]L.A!C1106</f>
        <v>GARCÍA</v>
      </c>
      <c r="D1133" t="str">
        <f>[1]L.A!D1106</f>
        <v>ALVAREZ</v>
      </c>
      <c r="E1133" s="16">
        <f>[1]L.A!E1106</f>
        <v>25</v>
      </c>
      <c r="F1133" t="str">
        <f>[1]L.A!F1106</f>
        <v>FEMENINO</v>
      </c>
      <c r="G1133" t="s">
        <v>50</v>
      </c>
    </row>
    <row r="1134" spans="1:7" x14ac:dyDescent="0.25">
      <c r="A1134">
        <f>[1]L.A!A1107</f>
        <v>24</v>
      </c>
      <c r="B1134" t="str">
        <f>[1]L.A!B1107</f>
        <v>JAZMIN ITZAMAR</v>
      </c>
      <c r="C1134" t="str">
        <f>[1]L.A!C1107</f>
        <v>RAMOS</v>
      </c>
      <c r="D1134" t="str">
        <f>[1]L.A!D1107</f>
        <v>PORTILLO</v>
      </c>
      <c r="E1134" s="16">
        <f>[1]L.A!E1107</f>
        <v>25</v>
      </c>
      <c r="F1134" t="str">
        <f>[1]L.A!F1107</f>
        <v>FEMENINO</v>
      </c>
      <c r="G1134" t="s">
        <v>50</v>
      </c>
    </row>
    <row r="1135" spans="1:7" x14ac:dyDescent="0.25">
      <c r="A1135">
        <f>[1]L.A!A1108</f>
        <v>25</v>
      </c>
      <c r="B1135" t="str">
        <f>[1]L.A!B1108</f>
        <v>SARA ISABEL</v>
      </c>
      <c r="C1135" t="str">
        <f>[1]L.A!C1108</f>
        <v>NAJERA</v>
      </c>
      <c r="D1135" t="str">
        <f>[1]L.A!D1108</f>
        <v>MARTINEZ</v>
      </c>
      <c r="E1135" s="16">
        <f>[1]L.A!E1108</f>
        <v>24</v>
      </c>
      <c r="F1135" t="str">
        <f>[1]L.A!F1108</f>
        <v>FEMENINO</v>
      </c>
      <c r="G1135" t="s">
        <v>50</v>
      </c>
    </row>
    <row r="1136" spans="1:7" x14ac:dyDescent="0.25">
      <c r="A1136">
        <f>[1]L.A!A1109</f>
        <v>26</v>
      </c>
      <c r="B1136" t="str">
        <f>[1]L.A!B1109</f>
        <v>KATHIA STEPHANIA</v>
      </c>
      <c r="C1136" t="str">
        <f>[1]L.A!C1109</f>
        <v>GIL</v>
      </c>
      <c r="D1136" t="str">
        <f>[1]L.A!D1109</f>
        <v>MÁRQUEZ</v>
      </c>
      <c r="E1136" s="16">
        <f>[1]L.A!E1109</f>
        <v>26</v>
      </c>
      <c r="F1136" t="str">
        <f>[1]L.A!F1109</f>
        <v>FEMENINO</v>
      </c>
      <c r="G1136" t="s">
        <v>50</v>
      </c>
    </row>
    <row r="1137" spans="1:7" x14ac:dyDescent="0.25">
      <c r="A1137">
        <f>[1]L.A!A1110</f>
        <v>27</v>
      </c>
      <c r="B1137" t="str">
        <f>[1]L.A!B1110</f>
        <v>MARCO ANTONIO</v>
      </c>
      <c r="C1137" t="str">
        <f>[1]L.A!C1110</f>
        <v>MARES</v>
      </c>
      <c r="D1137" t="str">
        <f>[1]L.A!D1110</f>
        <v>GONZÁLEZ</v>
      </c>
      <c r="E1137" s="16">
        <f>[1]L.A!E1110</f>
        <v>26</v>
      </c>
      <c r="F1137" t="str">
        <f>[1]L.A!F1110</f>
        <v>MASCULINO</v>
      </c>
      <c r="G1137" t="s">
        <v>50</v>
      </c>
    </row>
    <row r="1138" spans="1:7" x14ac:dyDescent="0.25">
      <c r="A1138">
        <f>[1]L.A!A1111</f>
        <v>28</v>
      </c>
      <c r="B1138" t="str">
        <f>[1]L.A!B1111</f>
        <v>PAULINA</v>
      </c>
      <c r="C1138" t="str">
        <f>[1]L.A!C1111</f>
        <v>MATA</v>
      </c>
      <c r="D1138" t="str">
        <f>[1]L.A!D1111</f>
        <v>SÁNCHEZ</v>
      </c>
      <c r="E1138" s="16">
        <f>[1]L.A!E1111</f>
        <v>24</v>
      </c>
      <c r="F1138" t="str">
        <f>[1]L.A!F1111</f>
        <v>FEMENINO</v>
      </c>
      <c r="G1138" t="s">
        <v>50</v>
      </c>
    </row>
    <row r="1139" spans="1:7" x14ac:dyDescent="0.25">
      <c r="A1139">
        <f>[1]L.A!A1112</f>
        <v>29</v>
      </c>
      <c r="B1139" t="str">
        <f>[1]L.A!B1112</f>
        <v>ANA DOMINIQUE</v>
      </c>
      <c r="C1139" t="str">
        <f>[1]L.A!C1112</f>
        <v>VILLANUEVA</v>
      </c>
      <c r="D1139" t="str">
        <f>[1]L.A!D1112</f>
        <v>SÁNCHEZ</v>
      </c>
      <c r="E1139" s="16">
        <f>[1]L.A!E1112</f>
        <v>23</v>
      </c>
      <c r="F1139" t="str">
        <f>[1]L.A!F1112</f>
        <v>FEMENINO</v>
      </c>
      <c r="G1139" t="s">
        <v>50</v>
      </c>
    </row>
    <row r="1140" spans="1:7" x14ac:dyDescent="0.25">
      <c r="A1140">
        <f>[1]L.A!A1113</f>
        <v>30</v>
      </c>
      <c r="B1140" t="str">
        <f>[1]L.A!B1113</f>
        <v>JEYMMY GRISEL</v>
      </c>
      <c r="C1140" t="str">
        <f>[1]L.A!C1113</f>
        <v>MEZA</v>
      </c>
      <c r="D1140" t="str">
        <f>[1]L.A!D1113</f>
        <v>MENDIAS</v>
      </c>
      <c r="E1140" s="16">
        <f>[1]L.A!E1113</f>
        <v>26</v>
      </c>
      <c r="F1140" t="str">
        <f>[1]L.A!F1113</f>
        <v>FEMENINO</v>
      </c>
      <c r="G1140" t="s">
        <v>50</v>
      </c>
    </row>
    <row r="1141" spans="1:7" x14ac:dyDescent="0.25">
      <c r="A1141">
        <f>[1]L.A!A1114</f>
        <v>31</v>
      </c>
      <c r="B1141" t="str">
        <f>[1]L.A!B1114</f>
        <v>LORENA</v>
      </c>
      <c r="C1141" t="str">
        <f>[1]L.A!C1114</f>
        <v>VALDEZ</v>
      </c>
      <c r="D1141" t="str">
        <f>[1]L.A!D1114</f>
        <v>VARGAS</v>
      </c>
      <c r="E1141" s="16">
        <f>[1]L.A!E1114</f>
        <v>25</v>
      </c>
      <c r="F1141" t="str">
        <f>[1]L.A!F1114</f>
        <v>FEMENINO</v>
      </c>
      <c r="G1141" t="s">
        <v>50</v>
      </c>
    </row>
    <row r="1142" spans="1:7" x14ac:dyDescent="0.25">
      <c r="A1142">
        <f>[1]L.A!A1115</f>
        <v>32</v>
      </c>
      <c r="B1142" t="str">
        <f>[1]L.A!B1115</f>
        <v>JOSÉ ALBERTO</v>
      </c>
      <c r="C1142" t="str">
        <f>[1]L.A!C1115</f>
        <v>HERRERA</v>
      </c>
      <c r="D1142" t="str">
        <f>[1]L.A!D1115</f>
        <v>GUERRA</v>
      </c>
      <c r="E1142" s="16">
        <f>[1]L.A!E1115</f>
        <v>24</v>
      </c>
      <c r="F1142" t="str">
        <f>[1]L.A!F1115</f>
        <v>MASCULINO</v>
      </c>
      <c r="G1142" t="s">
        <v>50</v>
      </c>
    </row>
    <row r="1143" spans="1:7" x14ac:dyDescent="0.25">
      <c r="A1143">
        <f>[1]L.A!A1116</f>
        <v>33</v>
      </c>
      <c r="B1143" t="str">
        <f>[1]L.A!B1116</f>
        <v>DIANA KAREN</v>
      </c>
      <c r="C1143" t="str">
        <f>[1]L.A!C1116</f>
        <v>JURADO</v>
      </c>
      <c r="D1143" t="str">
        <f>[1]L.A!D1116</f>
        <v>HERNANDEZ</v>
      </c>
      <c r="E1143" s="16">
        <f>[1]L.A!E1116</f>
        <v>24</v>
      </c>
      <c r="F1143" t="str">
        <f>[1]L.A!F1116</f>
        <v>FEMENINO</v>
      </c>
      <c r="G1143" t="s">
        <v>50</v>
      </c>
    </row>
    <row r="1144" spans="1:7" x14ac:dyDescent="0.25">
      <c r="A1144">
        <f>[1]L.A!A1117</f>
        <v>34</v>
      </c>
      <c r="B1144" t="str">
        <f>[1]L.A!B1117</f>
        <v>ELIZABETH</v>
      </c>
      <c r="C1144" t="str">
        <f>[1]L.A!C1117</f>
        <v>RUBALCAVA</v>
      </c>
      <c r="D1144" t="str">
        <f>[1]L.A!D1117</f>
        <v>MEZA</v>
      </c>
      <c r="E1144" s="16">
        <f>[1]L.A!E1117</f>
        <v>26</v>
      </c>
      <c r="F1144" t="str">
        <f>[1]L.A!F1117</f>
        <v>FEMENINO</v>
      </c>
      <c r="G1144" t="s">
        <v>50</v>
      </c>
    </row>
    <row r="1145" spans="1:7" x14ac:dyDescent="0.25">
      <c r="A1145">
        <f>[1]L.A!A1118</f>
        <v>35</v>
      </c>
      <c r="B1145" t="str">
        <f>[1]L.A!B1118</f>
        <v>MARIA GENOVEVA</v>
      </c>
      <c r="C1145" t="str">
        <f>[1]L.A!C1118</f>
        <v>HERVERT</v>
      </c>
      <c r="D1145" t="str">
        <f>[1]L.A!D1118</f>
        <v>AZUARA</v>
      </c>
      <c r="E1145" s="16">
        <f>[1]L.A!E1118</f>
        <v>23</v>
      </c>
      <c r="F1145" t="str">
        <f>[1]L.A!F1118</f>
        <v>FEMENINO</v>
      </c>
      <c r="G1145" t="s">
        <v>50</v>
      </c>
    </row>
    <row r="1146" spans="1:7" x14ac:dyDescent="0.25">
      <c r="A1146">
        <f>[1]L.A!A1119</f>
        <v>36</v>
      </c>
      <c r="B1146" t="str">
        <f>[1]L.A!B1119</f>
        <v>MARIA JOSE</v>
      </c>
      <c r="C1146" t="str">
        <f>[1]L.A!C1119</f>
        <v>CHAVEZ</v>
      </c>
      <c r="D1146" t="str">
        <f>[1]L.A!D1119</f>
        <v>ALVARADO</v>
      </c>
      <c r="E1146" s="16">
        <f>[1]L.A!E1119</f>
        <v>25</v>
      </c>
      <c r="F1146" t="str">
        <f>[1]L.A!F1119</f>
        <v>FEMENINO</v>
      </c>
      <c r="G1146" t="s">
        <v>50</v>
      </c>
    </row>
    <row r="1147" spans="1:7" x14ac:dyDescent="0.25">
      <c r="A1147">
        <f>[1]L.A!A1120</f>
        <v>37</v>
      </c>
      <c r="B1147" t="str">
        <f>[1]L.A!B1120</f>
        <v>SALVADOR</v>
      </c>
      <c r="C1147" t="str">
        <f>[1]L.A!C1120</f>
        <v>ACEVEDO</v>
      </c>
      <c r="D1147" t="str">
        <f>[1]L.A!D1120</f>
        <v>ORTEGA</v>
      </c>
      <c r="E1147" s="16">
        <f>[1]L.A!E1120</f>
        <v>26</v>
      </c>
      <c r="F1147" t="str">
        <f>[1]L.A!F1120</f>
        <v>MASCULINO</v>
      </c>
      <c r="G1147" t="s">
        <v>50</v>
      </c>
    </row>
    <row r="1148" spans="1:7" x14ac:dyDescent="0.25">
      <c r="A1148">
        <f>[1]L.A!A1121</f>
        <v>38</v>
      </c>
      <c r="B1148" t="str">
        <f>[1]L.A!B1121</f>
        <v>GUSTAVO ALEXIS</v>
      </c>
      <c r="C1148" t="str">
        <f>[1]L.A!C1121</f>
        <v>JUAREZ</v>
      </c>
      <c r="D1148" t="str">
        <f>[1]L.A!D1121</f>
        <v>SANCHEZ</v>
      </c>
      <c r="E1148" s="16">
        <f>[1]L.A!E1121</f>
        <v>25</v>
      </c>
      <c r="F1148" t="str">
        <f>[1]L.A!F1121</f>
        <v>MASCULINO</v>
      </c>
      <c r="G1148" t="s">
        <v>50</v>
      </c>
    </row>
    <row r="1149" spans="1:7" x14ac:dyDescent="0.25">
      <c r="A1149">
        <f>[1]L.A!A1122</f>
        <v>39</v>
      </c>
      <c r="B1149" t="str">
        <f>[1]L.A!B1122</f>
        <v>ABIGAIL</v>
      </c>
      <c r="C1149" t="str">
        <f>[1]L.A!C1122</f>
        <v>HERNÁNDEZ</v>
      </c>
      <c r="D1149" t="str">
        <f>[1]L.A!D1122</f>
        <v>FLORES</v>
      </c>
      <c r="E1149" s="16">
        <f>[1]L.A!E1122</f>
        <v>25</v>
      </c>
      <c r="F1149" t="str">
        <f>[1]L.A!F1122</f>
        <v>FEMENINO</v>
      </c>
      <c r="G1149" t="s">
        <v>50</v>
      </c>
    </row>
    <row r="1150" spans="1:7" x14ac:dyDescent="0.25">
      <c r="A1150">
        <f>[1]L.A!A1123</f>
        <v>40</v>
      </c>
      <c r="B1150" t="str">
        <f>[1]L.A!B1123</f>
        <v>AIDA ALEJANDRA</v>
      </c>
      <c r="C1150" t="str">
        <f>[1]L.A!C1123</f>
        <v>CORRALES</v>
      </c>
      <c r="D1150" t="str">
        <f>[1]L.A!D1123</f>
        <v>MOLINA</v>
      </c>
      <c r="E1150" s="16">
        <f>[1]L.A!E1123</f>
        <v>24</v>
      </c>
      <c r="F1150" t="str">
        <f>[1]L.A!F1123</f>
        <v>FEMENINO</v>
      </c>
      <c r="G1150" t="s">
        <v>50</v>
      </c>
    </row>
    <row r="1151" spans="1:7" x14ac:dyDescent="0.25">
      <c r="A1151">
        <f>[1]L.A!A1124</f>
        <v>41</v>
      </c>
      <c r="B1151" t="str">
        <f>[1]L.A!B1124</f>
        <v>DENISSE PAOLA</v>
      </c>
      <c r="C1151" t="str">
        <f>[1]L.A!C1124</f>
        <v>RIVERA</v>
      </c>
      <c r="D1151" t="str">
        <f>[1]L.A!D1124</f>
        <v>AGUIRRE</v>
      </c>
      <c r="E1151" s="16">
        <f>[1]L.A!E1124</f>
        <v>24</v>
      </c>
      <c r="F1151" t="str">
        <f>[1]L.A!F1124</f>
        <v>FEMENINO</v>
      </c>
      <c r="G1151" t="s">
        <v>50</v>
      </c>
    </row>
    <row r="1152" spans="1:7" x14ac:dyDescent="0.25">
      <c r="A1152">
        <f>[1]L.A!A1125</f>
        <v>42</v>
      </c>
      <c r="B1152" t="str">
        <f>[1]L.A!B1125</f>
        <v>PERLA</v>
      </c>
      <c r="C1152" t="str">
        <f>[1]L.A!C1125</f>
        <v>IZQUIERDO</v>
      </c>
      <c r="D1152" t="str">
        <f>[1]L.A!D1125</f>
        <v>MARTINEZ</v>
      </c>
      <c r="E1152" s="16">
        <f>[1]L.A!E1125</f>
        <v>24</v>
      </c>
      <c r="F1152" t="str">
        <f>[1]L.A!F1125</f>
        <v>FEMENINO</v>
      </c>
      <c r="G1152" t="s">
        <v>50</v>
      </c>
    </row>
    <row r="1153" spans="1:7" x14ac:dyDescent="0.25">
      <c r="A1153">
        <f>[1]L.A!A1126</f>
        <v>43</v>
      </c>
      <c r="B1153" t="str">
        <f>[1]L.A!B1126</f>
        <v>LUIS ALEJANDRO</v>
      </c>
      <c r="C1153" t="str">
        <f>[1]L.A!C1126</f>
        <v>TALAVERA</v>
      </c>
      <c r="D1153" t="str">
        <f>[1]L.A!D1126</f>
        <v>CAMACHO</v>
      </c>
      <c r="E1153" s="16">
        <f>[1]L.A!E1126</f>
        <v>24</v>
      </c>
      <c r="F1153" t="str">
        <f>[1]L.A!F1126</f>
        <v>MASCULINO</v>
      </c>
      <c r="G1153" t="s">
        <v>50</v>
      </c>
    </row>
    <row r="1154" spans="1:7" x14ac:dyDescent="0.25">
      <c r="A1154">
        <f>[1]L.A!A1127</f>
        <v>44</v>
      </c>
      <c r="B1154" t="str">
        <f>[1]L.A!B1127</f>
        <v>VIVIANA GRACIELA</v>
      </c>
      <c r="C1154" t="str">
        <f>[1]L.A!C1127</f>
        <v>RODRÍGUEZ</v>
      </c>
      <c r="D1154" t="str">
        <f>[1]L.A!D1127</f>
        <v>MUÑOZ</v>
      </c>
      <c r="E1154" s="16">
        <f>[1]L.A!E1127</f>
        <v>23</v>
      </c>
      <c r="F1154" t="str">
        <f>[1]L.A!F1127</f>
        <v>FEMENINO</v>
      </c>
      <c r="G1154" t="s">
        <v>50</v>
      </c>
    </row>
    <row r="1155" spans="1:7" x14ac:dyDescent="0.25">
      <c r="A1155">
        <f>[1]L.A!A1128</f>
        <v>45</v>
      </c>
      <c r="B1155" t="str">
        <f>[1]L.A!B1128</f>
        <v>BLANCA NAYELY</v>
      </c>
      <c r="C1155" t="str">
        <f>[1]L.A!C1128</f>
        <v>MORENO</v>
      </c>
      <c r="D1155" t="str">
        <f>[1]L.A!D1128</f>
        <v>PIÑUELAS</v>
      </c>
      <c r="E1155" s="16">
        <f>[1]L.A!E1128</f>
        <v>26</v>
      </c>
      <c r="F1155" t="str">
        <f>[1]L.A!F1128</f>
        <v>FEMENINO</v>
      </c>
      <c r="G1155" t="s">
        <v>50</v>
      </c>
    </row>
    <row r="1156" spans="1:7" x14ac:dyDescent="0.25">
      <c r="A1156">
        <f>[1]L.A!A1129</f>
        <v>46</v>
      </c>
      <c r="B1156" t="str">
        <f>[1]L.A!B1129</f>
        <v>STEPHANIE</v>
      </c>
      <c r="C1156" t="str">
        <f>[1]L.A!C1129</f>
        <v>GALLEGOS</v>
      </c>
      <c r="D1156">
        <f>[1]L.A!D1129</f>
        <v>0</v>
      </c>
      <c r="E1156" s="16">
        <f>[1]L.A!E1129</f>
        <v>25</v>
      </c>
      <c r="F1156" t="str">
        <f>[1]L.A!F1129</f>
        <v>FEMENINO</v>
      </c>
      <c r="G1156" t="s">
        <v>50</v>
      </c>
    </row>
    <row r="1157" spans="1:7" x14ac:dyDescent="0.25">
      <c r="A1157">
        <f>[1]L.A!A1130</f>
        <v>47</v>
      </c>
      <c r="B1157" t="str">
        <f>[1]L.A!B1130</f>
        <v>OMAR ANTONIO</v>
      </c>
      <c r="C1157" t="str">
        <f>[1]L.A!C1130</f>
        <v>SULVARAN</v>
      </c>
      <c r="D1157" t="str">
        <f>[1]L.A!D1130</f>
        <v>RUBIO</v>
      </c>
      <c r="E1157" s="16">
        <f>[1]L.A!E1130</f>
        <v>25</v>
      </c>
      <c r="F1157" t="str">
        <f>[1]L.A!F1130</f>
        <v>MASCULINO</v>
      </c>
      <c r="G1157" t="s">
        <v>50</v>
      </c>
    </row>
    <row r="1158" spans="1:7" x14ac:dyDescent="0.25">
      <c r="A1158">
        <f>[1]L.A!A1131</f>
        <v>48</v>
      </c>
      <c r="B1158" t="str">
        <f>[1]L.A!B1131</f>
        <v>JOSE MANUEL</v>
      </c>
      <c r="C1158" t="str">
        <f>[1]L.A!C1131</f>
        <v>GONZALEZ</v>
      </c>
      <c r="D1158" t="str">
        <f>[1]L.A!D1131</f>
        <v>VELAZCO</v>
      </c>
      <c r="E1158" s="16">
        <f>[1]L.A!E1131</f>
        <v>23</v>
      </c>
      <c r="F1158" t="str">
        <f>[1]L.A!F1131</f>
        <v>MASCULINO</v>
      </c>
      <c r="G1158" t="s">
        <v>50</v>
      </c>
    </row>
    <row r="1159" spans="1:7" x14ac:dyDescent="0.25">
      <c r="A1159">
        <f>[1]L.A!A1132</f>
        <v>49</v>
      </c>
      <c r="B1159" t="str">
        <f>[1]L.A!B1132</f>
        <v>WENDY AMERICA JAZMIN</v>
      </c>
      <c r="C1159" t="str">
        <f>[1]L.A!C1132</f>
        <v>LEAL</v>
      </c>
      <c r="D1159" t="str">
        <f>[1]L.A!D1132</f>
        <v>GONZÁLEZ</v>
      </c>
      <c r="E1159" s="16">
        <f>[1]L.A!E1132</f>
        <v>26</v>
      </c>
      <c r="F1159" t="str">
        <f>[1]L.A!F1132</f>
        <v>FEMENINO</v>
      </c>
      <c r="G1159" t="s">
        <v>50</v>
      </c>
    </row>
    <row r="1160" spans="1:7" x14ac:dyDescent="0.25">
      <c r="A1160">
        <f>[1]L.A!A1133</f>
        <v>50</v>
      </c>
      <c r="B1160" t="str">
        <f>[1]L.A!B1133</f>
        <v>GABRIELA</v>
      </c>
      <c r="C1160" t="str">
        <f>[1]L.A!C1133</f>
        <v>MANJARREZ</v>
      </c>
      <c r="D1160" t="str">
        <f>[1]L.A!D1133</f>
        <v>LOYA</v>
      </c>
      <c r="E1160" s="16">
        <f>[1]L.A!E1133</f>
        <v>23</v>
      </c>
      <c r="F1160" t="str">
        <f>[1]L.A!F1133</f>
        <v>FEMENINO</v>
      </c>
      <c r="G1160" t="s">
        <v>50</v>
      </c>
    </row>
    <row r="1161" spans="1:7" x14ac:dyDescent="0.25">
      <c r="A1161">
        <f>[1]L.A!A1134</f>
        <v>51</v>
      </c>
      <c r="B1161" t="str">
        <f>[1]L.A!B1134</f>
        <v>ISAMAR ALEJANDRA</v>
      </c>
      <c r="C1161" t="str">
        <f>[1]L.A!C1134</f>
        <v>MARTÍNEZ</v>
      </c>
      <c r="D1161" t="str">
        <f>[1]L.A!D1134</f>
        <v>RAMÍREZ</v>
      </c>
      <c r="E1161" s="16">
        <f>[1]L.A!E1134</f>
        <v>25</v>
      </c>
      <c r="F1161" t="str">
        <f>[1]L.A!F1134</f>
        <v>FEMENINO</v>
      </c>
      <c r="G1161" t="s">
        <v>50</v>
      </c>
    </row>
    <row r="1162" spans="1:7" x14ac:dyDescent="0.25">
      <c r="A1162">
        <f>[1]L.A!A1135</f>
        <v>52</v>
      </c>
      <c r="B1162" t="str">
        <f>[1]L.A!B1135</f>
        <v>ARELY SELENE</v>
      </c>
      <c r="C1162" t="str">
        <f>[1]L.A!C1135</f>
        <v>MONTOYA</v>
      </c>
      <c r="D1162" t="str">
        <f>[1]L.A!D1135</f>
        <v>CONTRERAS</v>
      </c>
      <c r="E1162" s="16">
        <f>[1]L.A!E1135</f>
        <v>26</v>
      </c>
      <c r="F1162" t="str">
        <f>[1]L.A!F1135</f>
        <v>FEMENINO</v>
      </c>
      <c r="G1162" t="s">
        <v>50</v>
      </c>
    </row>
    <row r="1163" spans="1:7" x14ac:dyDescent="0.25">
      <c r="A1163">
        <f>[1]L.A!A1136</f>
        <v>53</v>
      </c>
      <c r="B1163" t="str">
        <f>[1]L.A!B1136</f>
        <v>JAZMIN ISSAMAR</v>
      </c>
      <c r="C1163" t="str">
        <f>[1]L.A!C1136</f>
        <v>CALDERON</v>
      </c>
      <c r="D1163" t="str">
        <f>[1]L.A!D1136</f>
        <v>CONTRERAS</v>
      </c>
      <c r="E1163" s="16">
        <f>[1]L.A!E1136</f>
        <v>25</v>
      </c>
      <c r="F1163" t="str">
        <f>[1]L.A!F1136</f>
        <v>FEMENINO</v>
      </c>
      <c r="G1163" t="s">
        <v>50</v>
      </c>
    </row>
    <row r="1164" spans="1:7" x14ac:dyDescent="0.25">
      <c r="A1164">
        <f>[1]L.A!A1137</f>
        <v>54</v>
      </c>
      <c r="B1164" t="str">
        <f>[1]L.A!B1137</f>
        <v>JESÚS JAVIER</v>
      </c>
      <c r="C1164" t="str">
        <f>[1]L.A!C1137</f>
        <v>ALTAMIRANO</v>
      </c>
      <c r="D1164" t="str">
        <f>[1]L.A!D1137</f>
        <v>CORDOVA</v>
      </c>
      <c r="E1164" s="16">
        <f>[1]L.A!E1137</f>
        <v>24</v>
      </c>
      <c r="F1164" t="str">
        <f>[1]L.A!F1137</f>
        <v>MASCULINO</v>
      </c>
      <c r="G1164" t="s">
        <v>50</v>
      </c>
    </row>
    <row r="1165" spans="1:7" x14ac:dyDescent="0.25">
      <c r="A1165">
        <f>[1]L.A!A1138</f>
        <v>55</v>
      </c>
      <c r="B1165" t="str">
        <f>[1]L.A!B1138</f>
        <v>DAYANA JAQUELINE</v>
      </c>
      <c r="C1165" t="str">
        <f>[1]L.A!C1138</f>
        <v>GRADO</v>
      </c>
      <c r="D1165" t="str">
        <f>[1]L.A!D1138</f>
        <v>ANDERSON</v>
      </c>
      <c r="E1165" s="16">
        <f>[1]L.A!E1138</f>
        <v>23</v>
      </c>
      <c r="F1165" t="str">
        <f>[1]L.A!F1138</f>
        <v>FEMENINO</v>
      </c>
      <c r="G1165" t="s">
        <v>50</v>
      </c>
    </row>
    <row r="1166" spans="1:7" x14ac:dyDescent="0.25">
      <c r="A1166">
        <f>[1]L.A!A1139</f>
        <v>56</v>
      </c>
      <c r="B1166" t="str">
        <f>[1]L.A!B1139</f>
        <v>DANIA</v>
      </c>
      <c r="C1166" t="str">
        <f>[1]L.A!C1139</f>
        <v>ENRÍQUEZ</v>
      </c>
      <c r="D1166" t="str">
        <f>[1]L.A!D1139</f>
        <v>ESPARZA</v>
      </c>
      <c r="E1166" s="16">
        <f>[1]L.A!E1139</f>
        <v>23</v>
      </c>
      <c r="F1166" t="str">
        <f>[1]L.A!F1139</f>
        <v>FEMENINO</v>
      </c>
      <c r="G1166" t="s">
        <v>50</v>
      </c>
    </row>
    <row r="1167" spans="1:7" x14ac:dyDescent="0.25">
      <c r="A1167">
        <f>[1]L.A!A1140</f>
        <v>57</v>
      </c>
      <c r="B1167" t="str">
        <f>[1]L.A!B1140</f>
        <v>LORENA GUADALUPE</v>
      </c>
      <c r="C1167" t="str">
        <f>[1]L.A!C1140</f>
        <v>LOERA</v>
      </c>
      <c r="D1167" t="str">
        <f>[1]L.A!D1140</f>
        <v>ORTEGA</v>
      </c>
      <c r="E1167" s="16">
        <f>[1]L.A!E1140</f>
        <v>26</v>
      </c>
      <c r="F1167" t="str">
        <f>[1]L.A!F1140</f>
        <v>FEMENINO</v>
      </c>
      <c r="G1167" t="s">
        <v>50</v>
      </c>
    </row>
    <row r="1168" spans="1:7" x14ac:dyDescent="0.25">
      <c r="A1168">
        <f>[1]L.A!A1141</f>
        <v>58</v>
      </c>
      <c r="B1168" t="str">
        <f>[1]L.A!B1141</f>
        <v>BRENDA GRISSEL</v>
      </c>
      <c r="C1168" t="str">
        <f>[1]L.A!C1141</f>
        <v>DAVILA</v>
      </c>
      <c r="D1168" t="str">
        <f>[1]L.A!D1141</f>
        <v>BUGARIN</v>
      </c>
      <c r="E1168" s="16">
        <f>[1]L.A!E1141</f>
        <v>25</v>
      </c>
      <c r="F1168" t="str">
        <f>[1]L.A!F1141</f>
        <v>FEMENINO</v>
      </c>
      <c r="G1168" t="s">
        <v>50</v>
      </c>
    </row>
    <row r="1169" spans="1:7" x14ac:dyDescent="0.25">
      <c r="A1169">
        <f>[1]L.A!A1142</f>
        <v>59</v>
      </c>
      <c r="B1169" t="str">
        <f>[1]L.A!B1142</f>
        <v>TERESA ISABEL</v>
      </c>
      <c r="C1169" t="str">
        <f>[1]L.A!C1142</f>
        <v>BARRAZA</v>
      </c>
      <c r="D1169" t="str">
        <f>[1]L.A!D1142</f>
        <v>MARTÍNEZ</v>
      </c>
      <c r="E1169" s="16">
        <f>[1]L.A!E1142</f>
        <v>24</v>
      </c>
      <c r="F1169" t="str">
        <f>[1]L.A!F1142</f>
        <v>FEMENINO</v>
      </c>
      <c r="G1169" t="s">
        <v>50</v>
      </c>
    </row>
    <row r="1170" spans="1:7" x14ac:dyDescent="0.25">
      <c r="A1170">
        <f>[1]L.A!A1143</f>
        <v>60</v>
      </c>
      <c r="B1170" t="str">
        <f>[1]L.A!B1143</f>
        <v>REYNA VIRIDIANA</v>
      </c>
      <c r="C1170" t="str">
        <f>[1]L.A!C1143</f>
        <v>HERNÁNDEZ</v>
      </c>
      <c r="D1170" t="str">
        <f>[1]L.A!D1143</f>
        <v>ESCAMILLA</v>
      </c>
      <c r="E1170" s="16">
        <f>[1]L.A!E1143</f>
        <v>26</v>
      </c>
      <c r="F1170" t="str">
        <f>[1]L.A!F1143</f>
        <v>FEMENINO</v>
      </c>
      <c r="G1170" t="s">
        <v>50</v>
      </c>
    </row>
    <row r="1171" spans="1:7" x14ac:dyDescent="0.25">
      <c r="A1171">
        <f>[1]L.A!A1144</f>
        <v>61</v>
      </c>
      <c r="B1171" t="str">
        <f>[1]L.A!B1144</f>
        <v>DANIEL</v>
      </c>
      <c r="C1171" t="str">
        <f>[1]L.A!C1144</f>
        <v>IBARRA</v>
      </c>
      <c r="D1171" t="str">
        <f>[1]L.A!D1144</f>
        <v>MARQUEZ</v>
      </c>
      <c r="E1171" s="16">
        <f>[1]L.A!E1144</f>
        <v>24</v>
      </c>
      <c r="F1171" t="str">
        <f>[1]L.A!F1144</f>
        <v>MASCULINO</v>
      </c>
      <c r="G1171" t="s">
        <v>50</v>
      </c>
    </row>
    <row r="1172" spans="1:7" x14ac:dyDescent="0.25">
      <c r="A1172">
        <f>[1]L.A!A1145</f>
        <v>62</v>
      </c>
      <c r="B1172" t="str">
        <f>[1]L.A!B1145</f>
        <v>JORGE ARMANDO</v>
      </c>
      <c r="C1172" t="str">
        <f>[1]L.A!C1145</f>
        <v>PIÑON</v>
      </c>
      <c r="D1172" t="str">
        <f>[1]L.A!D1145</f>
        <v>MENDOZA</v>
      </c>
      <c r="E1172" s="16">
        <f>[1]L.A!E1145</f>
        <v>25</v>
      </c>
      <c r="F1172" t="str">
        <f>[1]L.A!F1145</f>
        <v>MASCULINO</v>
      </c>
      <c r="G1172" t="s">
        <v>50</v>
      </c>
    </row>
    <row r="1173" spans="1:7" x14ac:dyDescent="0.25">
      <c r="A1173">
        <f>[1]L.A!A1146</f>
        <v>63</v>
      </c>
      <c r="B1173" t="str">
        <f>[1]L.A!B1146</f>
        <v>KAREN</v>
      </c>
      <c r="C1173" t="str">
        <f>[1]L.A!C1146</f>
        <v>MARTÍNEZ</v>
      </c>
      <c r="D1173" t="str">
        <f>[1]L.A!D1146</f>
        <v>CÓRDOVA</v>
      </c>
      <c r="E1173" s="16">
        <f>[1]L.A!E1146</f>
        <v>25</v>
      </c>
      <c r="F1173" t="str">
        <f>[1]L.A!F1146</f>
        <v>FEMENINO</v>
      </c>
      <c r="G1173" t="s">
        <v>50</v>
      </c>
    </row>
    <row r="1174" spans="1:7" x14ac:dyDescent="0.25">
      <c r="A1174">
        <f>[1]L.A!A1147</f>
        <v>64</v>
      </c>
      <c r="B1174" t="str">
        <f>[1]L.A!B1147</f>
        <v>MELISA JUDITH</v>
      </c>
      <c r="C1174" t="str">
        <f>[1]L.A!C1147</f>
        <v>RAMIREZ</v>
      </c>
      <c r="D1174" t="str">
        <f>[1]L.A!D1147</f>
        <v>RICO</v>
      </c>
      <c r="E1174" s="16">
        <f>[1]L.A!E1147</f>
        <v>26</v>
      </c>
      <c r="F1174" t="str">
        <f>[1]L.A!F1147</f>
        <v>FEMENINO</v>
      </c>
      <c r="G1174" t="s">
        <v>50</v>
      </c>
    </row>
    <row r="1175" spans="1:7" x14ac:dyDescent="0.25">
      <c r="A1175">
        <f>[1]L.A!A1148</f>
        <v>65</v>
      </c>
      <c r="B1175" t="str">
        <f>[1]L.A!B1148</f>
        <v>MICHELLE ANAHÍ</v>
      </c>
      <c r="C1175" t="str">
        <f>[1]L.A!C1148</f>
        <v>CANALES</v>
      </c>
      <c r="D1175" t="str">
        <f>[1]L.A!D1148</f>
        <v>ACOSTA</v>
      </c>
      <c r="E1175" s="16">
        <f>[1]L.A!E1148</f>
        <v>26</v>
      </c>
      <c r="F1175" t="str">
        <f>[1]L.A!F1148</f>
        <v>FEMENINO</v>
      </c>
      <c r="G1175" t="s">
        <v>50</v>
      </c>
    </row>
    <row r="1176" spans="1:7" x14ac:dyDescent="0.25">
      <c r="A1176">
        <f>[1]L.A!A1149</f>
        <v>66</v>
      </c>
      <c r="B1176" t="str">
        <f>[1]L.A!B1149</f>
        <v>ERIKA FERNANDA</v>
      </c>
      <c r="C1176" t="str">
        <f>[1]L.A!C1149</f>
        <v>LEDEZMA</v>
      </c>
      <c r="D1176" t="str">
        <f>[1]L.A!D1149</f>
        <v>LÓPEZ</v>
      </c>
      <c r="E1176" s="16">
        <f>[1]L.A!E1149</f>
        <v>26</v>
      </c>
      <c r="F1176" t="str">
        <f>[1]L.A!F1149</f>
        <v>FEMENINO</v>
      </c>
      <c r="G1176" t="s">
        <v>50</v>
      </c>
    </row>
    <row r="1177" spans="1:7" x14ac:dyDescent="0.25">
      <c r="A1177">
        <f>[1]L.A!A1150</f>
        <v>67</v>
      </c>
      <c r="B1177" t="str">
        <f>[1]L.A!B1150</f>
        <v>WALTER ANTONIO</v>
      </c>
      <c r="C1177" t="str">
        <f>[1]L.A!C1150</f>
        <v>OJEDA</v>
      </c>
      <c r="D1177" t="str">
        <f>[1]L.A!D1150</f>
        <v>CEDILLO</v>
      </c>
      <c r="E1177" s="16">
        <f>[1]L.A!E1150</f>
        <v>23</v>
      </c>
      <c r="F1177" t="str">
        <f>[1]L.A!F1150</f>
        <v>MASCULINO</v>
      </c>
      <c r="G1177" t="s">
        <v>50</v>
      </c>
    </row>
    <row r="1178" spans="1:7" x14ac:dyDescent="0.25">
      <c r="A1178">
        <f>[1]L.A!A1151</f>
        <v>68</v>
      </c>
      <c r="B1178" t="str">
        <f>[1]L.A!B1151</f>
        <v>JOSE ALFREDO</v>
      </c>
      <c r="C1178" t="str">
        <f>[1]L.A!C1151</f>
        <v>VELETA</v>
      </c>
      <c r="D1178" t="str">
        <f>[1]L.A!D1151</f>
        <v>BARRERA</v>
      </c>
      <c r="E1178" s="16">
        <f>[1]L.A!E1151</f>
        <v>24</v>
      </c>
      <c r="F1178" t="str">
        <f>[1]L.A!F1151</f>
        <v>MASCULINO</v>
      </c>
      <c r="G1178" t="s">
        <v>50</v>
      </c>
    </row>
    <row r="1179" spans="1:7" x14ac:dyDescent="0.25">
      <c r="A1179">
        <f>[1]L.A!A1152</f>
        <v>69</v>
      </c>
      <c r="B1179" t="str">
        <f>[1]L.A!B1152</f>
        <v>LUZ ELVA</v>
      </c>
      <c r="C1179" t="str">
        <f>[1]L.A!C1152</f>
        <v>CHAVARRIA</v>
      </c>
      <c r="D1179" t="str">
        <f>[1]L.A!D1152</f>
        <v>PEÑA</v>
      </c>
      <c r="E1179" s="16">
        <f>[1]L.A!E1152</f>
        <v>25</v>
      </c>
      <c r="F1179" t="str">
        <f>[1]L.A!F1152</f>
        <v>FEMENINO</v>
      </c>
      <c r="G1179" t="s">
        <v>50</v>
      </c>
    </row>
    <row r="1180" spans="1:7" x14ac:dyDescent="0.25">
      <c r="A1180">
        <f>[1]L.A!A1153</f>
        <v>70</v>
      </c>
      <c r="B1180" t="str">
        <f>[1]L.A!B1153</f>
        <v>DANIEL EDUARDO</v>
      </c>
      <c r="C1180" t="str">
        <f>[1]L.A!C1153</f>
        <v>MACIAS</v>
      </c>
      <c r="D1180" t="str">
        <f>[1]L.A!D1153</f>
        <v>HERNANDEZ</v>
      </c>
      <c r="E1180" s="16">
        <f>[1]L.A!E1153</f>
        <v>25</v>
      </c>
      <c r="F1180" t="str">
        <f>[1]L.A!F1153</f>
        <v>MASCULINO</v>
      </c>
      <c r="G1180" t="s">
        <v>50</v>
      </c>
    </row>
    <row r="1181" spans="1:7" x14ac:dyDescent="0.25">
      <c r="A1181">
        <f>[1]L.A!A1154</f>
        <v>71</v>
      </c>
      <c r="B1181" t="str">
        <f>[1]L.A!B1154</f>
        <v>CLAUDIA ARACELY</v>
      </c>
      <c r="C1181" t="str">
        <f>[1]L.A!C1154</f>
        <v>RIOS</v>
      </c>
      <c r="D1181" t="str">
        <f>[1]L.A!D1154</f>
        <v>SAENZ</v>
      </c>
      <c r="E1181" s="16">
        <f>[1]L.A!E1154</f>
        <v>24</v>
      </c>
      <c r="F1181" t="str">
        <f>[1]L.A!F1154</f>
        <v>FEMENINO</v>
      </c>
      <c r="G1181" t="s">
        <v>50</v>
      </c>
    </row>
    <row r="1182" spans="1:7" x14ac:dyDescent="0.25">
      <c r="A1182">
        <f>[1]L.A!A1155</f>
        <v>72</v>
      </c>
      <c r="B1182" t="str">
        <f>[1]L.A!B1155</f>
        <v>LIZETH ALEJANDRA</v>
      </c>
      <c r="C1182" t="str">
        <f>[1]L.A!C1155</f>
        <v>VALDEZ</v>
      </c>
      <c r="D1182" t="str">
        <f>[1]L.A!D1155</f>
        <v>ORTIZ</v>
      </c>
      <c r="E1182" s="16">
        <f>[1]L.A!E1155</f>
        <v>26</v>
      </c>
      <c r="F1182" t="str">
        <f>[1]L.A!F1155</f>
        <v>FEMENINO</v>
      </c>
      <c r="G1182" t="s">
        <v>50</v>
      </c>
    </row>
    <row r="1183" spans="1:7" x14ac:dyDescent="0.25">
      <c r="A1183">
        <f>[1]L.A!A1156</f>
        <v>73</v>
      </c>
      <c r="B1183" t="str">
        <f>[1]L.A!B1156</f>
        <v>MARÍA FERNANDA</v>
      </c>
      <c r="C1183" t="str">
        <f>[1]L.A!C1156</f>
        <v>ROYVAL</v>
      </c>
      <c r="D1183" t="str">
        <f>[1]L.A!D1156</f>
        <v>CÓRDOVA</v>
      </c>
      <c r="E1183" s="16">
        <f>[1]L.A!E1156</f>
        <v>25</v>
      </c>
      <c r="F1183" t="str">
        <f>[1]L.A!F1156</f>
        <v>FEMENINO</v>
      </c>
      <c r="G1183" t="s">
        <v>50</v>
      </c>
    </row>
    <row r="1184" spans="1:7" x14ac:dyDescent="0.25">
      <c r="A1184">
        <f>[1]L.A!A1157</f>
        <v>74</v>
      </c>
      <c r="B1184" t="str">
        <f>[1]L.A!B1157</f>
        <v>CYNTHIA ALEJANDRA</v>
      </c>
      <c r="C1184" t="str">
        <f>[1]L.A!C1157</f>
        <v>HERNANDEZ</v>
      </c>
      <c r="D1184" t="str">
        <f>[1]L.A!D1157</f>
        <v>HERNANDEZ</v>
      </c>
      <c r="E1184" s="16">
        <f>[1]L.A!E1157</f>
        <v>23</v>
      </c>
      <c r="F1184" t="str">
        <f>[1]L.A!F1157</f>
        <v>FEMENINO</v>
      </c>
      <c r="G1184" t="s">
        <v>50</v>
      </c>
    </row>
    <row r="1185" spans="1:7" x14ac:dyDescent="0.25">
      <c r="A1185">
        <f>[1]L.A!A1158</f>
        <v>75</v>
      </c>
      <c r="B1185" t="str">
        <f>[1]L.A!B1158</f>
        <v>LIZETH MARIA</v>
      </c>
      <c r="C1185" t="str">
        <f>[1]L.A!C1158</f>
        <v>LARGUEROS</v>
      </c>
      <c r="D1185" t="str">
        <f>[1]L.A!D1158</f>
        <v>ESPINOZA</v>
      </c>
      <c r="E1185" s="16">
        <f>[1]L.A!E1158</f>
        <v>26</v>
      </c>
      <c r="F1185" t="str">
        <f>[1]L.A!F1158</f>
        <v>FEMENINO</v>
      </c>
      <c r="G1185" t="s">
        <v>50</v>
      </c>
    </row>
    <row r="1186" spans="1:7" x14ac:dyDescent="0.25">
      <c r="A1186">
        <f>[1]L.A!A1159</f>
        <v>76</v>
      </c>
      <c r="B1186" t="str">
        <f>[1]L.A!B1159</f>
        <v>CRISTINA GISELLE</v>
      </c>
      <c r="C1186" t="str">
        <f>[1]L.A!C1159</f>
        <v>AMAYA</v>
      </c>
      <c r="D1186" t="str">
        <f>[1]L.A!D1159</f>
        <v>ROMERO</v>
      </c>
      <c r="E1186" s="16">
        <f>[1]L.A!E1159</f>
        <v>26</v>
      </c>
      <c r="F1186" t="str">
        <f>[1]L.A!F1159</f>
        <v>FEMENINO</v>
      </c>
      <c r="G1186" t="s">
        <v>50</v>
      </c>
    </row>
    <row r="1187" spans="1:7" x14ac:dyDescent="0.25">
      <c r="A1187">
        <f>[1]L.A!A1160</f>
        <v>77</v>
      </c>
      <c r="B1187" t="str">
        <f>[1]L.A!B1160</f>
        <v>GABRIELA GUADALUPE</v>
      </c>
      <c r="C1187" t="str">
        <f>[1]L.A!C1160</f>
        <v>TREJO</v>
      </c>
      <c r="D1187" t="str">
        <f>[1]L.A!D1160</f>
        <v>CHÁVEZ</v>
      </c>
      <c r="E1187" s="16">
        <f>[1]L.A!E1160</f>
        <v>26</v>
      </c>
      <c r="F1187" t="str">
        <f>[1]L.A!F1160</f>
        <v>FEMENINO</v>
      </c>
      <c r="G1187" t="s">
        <v>50</v>
      </c>
    </row>
    <row r="1188" spans="1:7" x14ac:dyDescent="0.25">
      <c r="A1188">
        <f>[1]L.A!A1161</f>
        <v>78</v>
      </c>
      <c r="B1188" t="str">
        <f>[1]L.A!B1161</f>
        <v>MIRIAM BERENICE</v>
      </c>
      <c r="C1188" t="str">
        <f>[1]L.A!C1161</f>
        <v>PÉREZ</v>
      </c>
      <c r="D1188" t="str">
        <f>[1]L.A!D1161</f>
        <v>MENDOZA</v>
      </c>
      <c r="E1188" s="16">
        <f>[1]L.A!E1161</f>
        <v>25</v>
      </c>
      <c r="F1188" t="str">
        <f>[1]L.A!F1161</f>
        <v>FEMENINO</v>
      </c>
      <c r="G1188" t="s">
        <v>50</v>
      </c>
    </row>
    <row r="1189" spans="1:7" x14ac:dyDescent="0.25">
      <c r="A1189">
        <f>[1]L.A!A1162</f>
        <v>79</v>
      </c>
      <c r="B1189" t="str">
        <f>[1]L.A!B1162</f>
        <v>ASHLI MICHELLE</v>
      </c>
      <c r="C1189" t="str">
        <f>[1]L.A!C1162</f>
        <v>MUELA</v>
      </c>
      <c r="D1189" t="str">
        <f>[1]L.A!D1162</f>
        <v>MENDOZA</v>
      </c>
      <c r="E1189" s="16">
        <f>[1]L.A!E1162</f>
        <v>24</v>
      </c>
      <c r="F1189" t="str">
        <f>[1]L.A!F1162</f>
        <v>FEMENINO</v>
      </c>
      <c r="G1189" t="s">
        <v>50</v>
      </c>
    </row>
    <row r="1190" spans="1:7" x14ac:dyDescent="0.25">
      <c r="A1190">
        <f>[1]L.A!A1163</f>
        <v>80</v>
      </c>
      <c r="B1190" t="str">
        <f>[1]L.A!B1163</f>
        <v>JASENKY IVONNE</v>
      </c>
      <c r="C1190" t="str">
        <f>[1]L.A!C1163</f>
        <v>ADAME</v>
      </c>
      <c r="D1190" t="str">
        <f>[1]L.A!D1163</f>
        <v>LÓPEZ</v>
      </c>
      <c r="E1190" s="16">
        <f>[1]L.A!E1163</f>
        <v>24</v>
      </c>
      <c r="F1190" t="str">
        <f>[1]L.A!F1163</f>
        <v>FEMENINO</v>
      </c>
      <c r="G1190" t="s">
        <v>50</v>
      </c>
    </row>
    <row r="1191" spans="1:7" x14ac:dyDescent="0.25">
      <c r="A1191">
        <f>[1]L.A!A1164</f>
        <v>81</v>
      </c>
      <c r="B1191" t="str">
        <f>[1]L.A!B1164</f>
        <v>MIRIAM GRISELDA</v>
      </c>
      <c r="C1191" t="str">
        <f>[1]L.A!C1164</f>
        <v>FLORES</v>
      </c>
      <c r="D1191" t="str">
        <f>[1]L.A!D1164</f>
        <v>RIVERA</v>
      </c>
      <c r="E1191" s="16">
        <f>[1]L.A!E1164</f>
        <v>25</v>
      </c>
      <c r="F1191" t="str">
        <f>[1]L.A!F1164</f>
        <v>FEMENINO</v>
      </c>
      <c r="G1191" t="s">
        <v>50</v>
      </c>
    </row>
    <row r="1192" spans="1:7" x14ac:dyDescent="0.25">
      <c r="A1192">
        <f>[1]L.A!A1165</f>
        <v>82</v>
      </c>
      <c r="B1192" t="str">
        <f>[1]L.A!B1165</f>
        <v>MIGUEL ALEJANDRO</v>
      </c>
      <c r="C1192" t="str">
        <f>[1]L.A!C1165</f>
        <v>MUNGUÍA</v>
      </c>
      <c r="D1192" t="str">
        <f>[1]L.A!D1165</f>
        <v>HERNÁNDEZ</v>
      </c>
      <c r="E1192" s="16">
        <f>[1]L.A!E1165</f>
        <v>23</v>
      </c>
      <c r="F1192" t="str">
        <f>[1]L.A!F1165</f>
        <v>MASCULINO</v>
      </c>
      <c r="G1192" t="s">
        <v>50</v>
      </c>
    </row>
    <row r="1194" spans="1:7" x14ac:dyDescent="0.25">
      <c r="B1194" s="25" t="s">
        <v>60</v>
      </c>
      <c r="C1194" s="26" t="s">
        <v>59</v>
      </c>
    </row>
    <row r="1198" spans="1:7" ht="33" customHeight="1" x14ac:dyDescent="0.25">
      <c r="A1198" s="48"/>
      <c r="B1198" s="48"/>
      <c r="C1198" s="49"/>
      <c r="D1198" s="50" t="s">
        <v>44</v>
      </c>
      <c r="E1198" s="51"/>
      <c r="F1198" s="51"/>
      <c r="G1198" s="51"/>
    </row>
    <row r="1199" spans="1:7" ht="27" customHeight="1" x14ac:dyDescent="0.25">
      <c r="A1199" s="48"/>
      <c r="B1199" s="48"/>
      <c r="C1199" s="49"/>
      <c r="D1199" s="51"/>
      <c r="E1199" s="51"/>
      <c r="F1199" s="51"/>
      <c r="G1199" s="51"/>
    </row>
    <row r="1200" spans="1:7" ht="20.25" customHeight="1" x14ac:dyDescent="0.25">
      <c r="A1200" s="48"/>
      <c r="B1200" s="48"/>
      <c r="C1200" s="49"/>
      <c r="D1200" s="51"/>
      <c r="E1200" s="51"/>
      <c r="F1200" s="51"/>
      <c r="G1200" s="51"/>
    </row>
    <row r="1201" spans="1:7" ht="30" x14ac:dyDescent="0.25">
      <c r="A1201" s="27" t="s">
        <v>0</v>
      </c>
      <c r="B1201" s="2" t="s">
        <v>1</v>
      </c>
      <c r="C1201" s="2" t="s">
        <v>2</v>
      </c>
      <c r="D1201" s="2" t="s">
        <v>3</v>
      </c>
      <c r="E1201" s="3" t="s">
        <v>4</v>
      </c>
      <c r="F1201" s="4" t="s">
        <v>5</v>
      </c>
      <c r="G1201" s="4" t="s">
        <v>6</v>
      </c>
    </row>
    <row r="1202" spans="1:7" x14ac:dyDescent="0.25">
      <c r="A1202">
        <f>[1]L.A!A1212</f>
        <v>1</v>
      </c>
      <c r="B1202" t="str">
        <f>[1]L.A!B1212</f>
        <v>SERGIO ALEJANDRO</v>
      </c>
      <c r="C1202" t="str">
        <f>[1]L.A!C1212</f>
        <v>PAZ</v>
      </c>
      <c r="D1202" t="str">
        <f>[1]L.A!D1212</f>
        <v>HOLGUIN</v>
      </c>
      <c r="E1202" s="16">
        <f>[1]L.A!E1212</f>
        <v>28</v>
      </c>
      <c r="F1202" t="str">
        <f>[1]L.A!F1212</f>
        <v>MASCULINO</v>
      </c>
      <c r="G1202" t="s">
        <v>50</v>
      </c>
    </row>
    <row r="1203" spans="1:7" x14ac:dyDescent="0.25">
      <c r="A1203">
        <f>[1]L.A!A1213</f>
        <v>2</v>
      </c>
      <c r="B1203" t="str">
        <f>[1]L.A!B1213</f>
        <v>BRENDA DANIELA</v>
      </c>
      <c r="C1203" t="str">
        <f>[1]L.A!C1213</f>
        <v>ROMÁN</v>
      </c>
      <c r="D1203" t="str">
        <f>[1]L.A!D1213</f>
        <v>HEREDIA</v>
      </c>
      <c r="E1203" s="16">
        <f>[1]L.A!E1213</f>
        <v>27</v>
      </c>
      <c r="F1203" t="str">
        <f>[1]L.A!F1213</f>
        <v>FEMENINA</v>
      </c>
      <c r="G1203" t="s">
        <v>50</v>
      </c>
    </row>
    <row r="1204" spans="1:7" x14ac:dyDescent="0.25">
      <c r="A1204">
        <f>[1]L.A!A1214</f>
        <v>3</v>
      </c>
      <c r="B1204" t="str">
        <f>[1]L.A!B1214</f>
        <v>NATCHELY GUADALUPE</v>
      </c>
      <c r="C1204" t="str">
        <f>[1]L.A!C1214</f>
        <v>PADILLA</v>
      </c>
      <c r="D1204" t="str">
        <f>[1]L.A!D1214</f>
        <v>BAUTISTA</v>
      </c>
      <c r="E1204" s="16">
        <f>[1]L.A!E1214</f>
        <v>27</v>
      </c>
      <c r="F1204" t="str">
        <f>[1]L.A!F1214</f>
        <v>FEMENINA</v>
      </c>
      <c r="G1204" t="s">
        <v>50</v>
      </c>
    </row>
    <row r="1205" spans="1:7" x14ac:dyDescent="0.25">
      <c r="A1205">
        <f>[1]L.A!A1215</f>
        <v>4</v>
      </c>
      <c r="B1205" t="str">
        <f>[1]L.A!B1215</f>
        <v>JOSÉ ALEJANDRO</v>
      </c>
      <c r="C1205" t="str">
        <f>[1]L.A!C1215</f>
        <v>COBOS</v>
      </c>
      <c r="D1205" t="str">
        <f>[1]L.A!D1215</f>
        <v>HIDALGO</v>
      </c>
      <c r="E1205" s="16">
        <f>[1]L.A!E1215</f>
        <v>27</v>
      </c>
      <c r="F1205" t="str">
        <f>[1]L.A!F1215</f>
        <v>MASCULINO</v>
      </c>
      <c r="G1205" t="s">
        <v>50</v>
      </c>
    </row>
    <row r="1206" spans="1:7" x14ac:dyDescent="0.25">
      <c r="A1206">
        <f>[1]L.A!A1216</f>
        <v>5</v>
      </c>
      <c r="B1206" t="str">
        <f>[1]L.A!B1216</f>
        <v>ADRIANA CRISTINA</v>
      </c>
      <c r="C1206" t="str">
        <f>[1]L.A!C1216</f>
        <v>PÉREZ</v>
      </c>
      <c r="D1206" t="str">
        <f>[1]L.A!D1216</f>
        <v>CRUZ</v>
      </c>
      <c r="E1206" s="16">
        <f>[1]L.A!E1216</f>
        <v>27</v>
      </c>
      <c r="F1206" t="str">
        <f>[1]L.A!F1216</f>
        <v>FEMENINA</v>
      </c>
      <c r="G1206" t="s">
        <v>50</v>
      </c>
    </row>
    <row r="1207" spans="1:7" x14ac:dyDescent="0.25">
      <c r="A1207">
        <f>[1]L.A!A1217</f>
        <v>6</v>
      </c>
      <c r="B1207" t="str">
        <f>[1]L.A!B1217</f>
        <v>DIANELYS</v>
      </c>
      <c r="C1207" t="str">
        <f>[1]L.A!C1217</f>
        <v>CONCEPCIÓN</v>
      </c>
      <c r="D1207" t="str">
        <f>[1]L.A!D1217</f>
        <v>RODRÍGUEZ</v>
      </c>
      <c r="E1207" s="16">
        <f>[1]L.A!E1217</f>
        <v>27</v>
      </c>
      <c r="F1207" t="str">
        <f>[1]L.A!F1217</f>
        <v>FEMENINA</v>
      </c>
      <c r="G1207" t="s">
        <v>50</v>
      </c>
    </row>
    <row r="1208" spans="1:7" x14ac:dyDescent="0.25">
      <c r="A1208">
        <f>[1]L.A!A1218</f>
        <v>7</v>
      </c>
      <c r="B1208" t="str">
        <f>[1]L.A!B1218</f>
        <v>DEILYN</v>
      </c>
      <c r="C1208" t="str">
        <f>[1]L.A!C1218</f>
        <v>LAHERA</v>
      </c>
      <c r="D1208" t="str">
        <f>[1]L.A!D1218</f>
        <v>PRIETO</v>
      </c>
      <c r="E1208" s="16">
        <f>[1]L.A!E1218</f>
        <v>28</v>
      </c>
      <c r="F1208" t="str">
        <f>[1]L.A!F1218</f>
        <v>FEMENINA</v>
      </c>
      <c r="G1208" t="s">
        <v>50</v>
      </c>
    </row>
    <row r="1209" spans="1:7" x14ac:dyDescent="0.25">
      <c r="A1209">
        <f>[1]L.A!A1219</f>
        <v>8</v>
      </c>
      <c r="B1209" t="str">
        <f>[1]L.A!B1219</f>
        <v>JESI</v>
      </c>
      <c r="C1209" t="str">
        <f>[1]L.A!C1219</f>
        <v>PÉREZ</v>
      </c>
      <c r="D1209" t="str">
        <f>[1]L.A!D1219</f>
        <v>RIVERA</v>
      </c>
      <c r="E1209" s="16">
        <f>[1]L.A!E1219</f>
        <v>27</v>
      </c>
      <c r="F1209" t="str">
        <f>[1]L.A!F1219</f>
        <v>FEMENINA</v>
      </c>
      <c r="G1209" t="s">
        <v>50</v>
      </c>
    </row>
    <row r="1210" spans="1:7" x14ac:dyDescent="0.25">
      <c r="A1210">
        <f>[1]L.A!A1220</f>
        <v>9</v>
      </c>
      <c r="B1210" t="str">
        <f>[1]L.A!B1220</f>
        <v>LUIS FERNANDO</v>
      </c>
      <c r="C1210" t="str">
        <f>[1]L.A!C1220</f>
        <v>PÉREZ</v>
      </c>
      <c r="D1210" t="str">
        <f>[1]L.A!D1220</f>
        <v>PÉREZ</v>
      </c>
      <c r="E1210" s="16">
        <f>[1]L.A!E1220</f>
        <v>27</v>
      </c>
      <c r="F1210" t="str">
        <f>[1]L.A!F1220</f>
        <v>MASCULINO</v>
      </c>
      <c r="G1210" t="s">
        <v>50</v>
      </c>
    </row>
    <row r="1211" spans="1:7" x14ac:dyDescent="0.25">
      <c r="A1211">
        <f>[1]L.A!A1221</f>
        <v>10</v>
      </c>
      <c r="B1211" t="str">
        <f>[1]L.A!B1221</f>
        <v>LUIS CARLOS</v>
      </c>
      <c r="C1211" t="str">
        <f>[1]L.A!C1221</f>
        <v>SOSA</v>
      </c>
      <c r="D1211" t="str">
        <f>[1]L.A!D1221</f>
        <v>BAQUETERO</v>
      </c>
      <c r="E1211" s="16">
        <f>[1]L.A!E1221</f>
        <v>29</v>
      </c>
      <c r="F1211" t="str">
        <f>[1]L.A!F1221</f>
        <v>MASCULINO</v>
      </c>
      <c r="G1211" t="s">
        <v>50</v>
      </c>
    </row>
    <row r="1212" spans="1:7" x14ac:dyDescent="0.25">
      <c r="A1212">
        <f>[1]L.A!A1222</f>
        <v>11</v>
      </c>
      <c r="B1212" t="str">
        <f>[1]L.A!B1222</f>
        <v>SALVADOR</v>
      </c>
      <c r="C1212" t="str">
        <f>[1]L.A!C1222</f>
        <v>HERNANDEZ</v>
      </c>
      <c r="D1212" t="str">
        <f>[1]L.A!D1222</f>
        <v>CHACON</v>
      </c>
      <c r="E1212" s="16">
        <f>[1]L.A!E1222</f>
        <v>29</v>
      </c>
      <c r="F1212" t="str">
        <f>[1]L.A!F1222</f>
        <v>MASCULINO</v>
      </c>
      <c r="G1212" t="s">
        <v>50</v>
      </c>
    </row>
    <row r="1213" spans="1:7" x14ac:dyDescent="0.25">
      <c r="A1213">
        <f>[1]L.A!A1223</f>
        <v>12</v>
      </c>
      <c r="B1213" t="str">
        <f>[1]L.A!B1223</f>
        <v>JUAN MANUEL</v>
      </c>
      <c r="C1213" t="str">
        <f>[1]L.A!C1223</f>
        <v>SEAÑEZ</v>
      </c>
      <c r="D1213" t="str">
        <f>[1]L.A!D1223</f>
        <v>HERNANDEZ</v>
      </c>
      <c r="E1213" s="16">
        <f>[1]L.A!E1223</f>
        <v>27</v>
      </c>
      <c r="F1213" t="str">
        <f>[1]L.A!F1223</f>
        <v>MASCULINO</v>
      </c>
      <c r="G1213" t="s">
        <v>50</v>
      </c>
    </row>
    <row r="1214" spans="1:7" x14ac:dyDescent="0.25">
      <c r="A1214">
        <f>[1]L.A!A1224</f>
        <v>13</v>
      </c>
      <c r="B1214" t="str">
        <f>[1]L.A!B1224</f>
        <v>CRISTIAN ALEJANDRO</v>
      </c>
      <c r="C1214" t="str">
        <f>[1]L.A!C1224</f>
        <v>FUENTES</v>
      </c>
      <c r="D1214" t="str">
        <f>[1]L.A!D1224</f>
        <v>MONTES</v>
      </c>
      <c r="E1214" s="16">
        <f>[1]L.A!E1224</f>
        <v>27</v>
      </c>
      <c r="F1214" t="str">
        <f>[1]L.A!F1224</f>
        <v>MASCULINO</v>
      </c>
      <c r="G1214" t="s">
        <v>50</v>
      </c>
    </row>
    <row r="1215" spans="1:7" x14ac:dyDescent="0.25">
      <c r="A1215">
        <f>[1]L.A!A1225</f>
        <v>14</v>
      </c>
      <c r="B1215" t="str">
        <f>[1]L.A!B1225</f>
        <v>RUBEN</v>
      </c>
      <c r="C1215" t="str">
        <f>[1]L.A!C1225</f>
        <v>LOYA</v>
      </c>
      <c r="D1215" t="str">
        <f>[1]L.A!D1225</f>
        <v>CHAVEZ</v>
      </c>
      <c r="E1215" s="16">
        <f>[1]L.A!E1225</f>
        <v>27</v>
      </c>
      <c r="F1215" t="str">
        <f>[1]L.A!F1225</f>
        <v>MASCULINO</v>
      </c>
      <c r="G1215" t="s">
        <v>50</v>
      </c>
    </row>
    <row r="1216" spans="1:7" x14ac:dyDescent="0.25">
      <c r="A1216">
        <f>[1]L.A!A1226</f>
        <v>15</v>
      </c>
      <c r="B1216" t="str">
        <f>[1]L.A!B1226</f>
        <v>JULIA MAGALY</v>
      </c>
      <c r="C1216" t="str">
        <f>[1]L.A!C1226</f>
        <v>DUARTE</v>
      </c>
      <c r="D1216" t="str">
        <f>[1]L.A!D1226</f>
        <v>LOPEZ</v>
      </c>
      <c r="E1216" s="16">
        <f>[1]L.A!E1226</f>
        <v>27</v>
      </c>
      <c r="F1216" t="str">
        <f>[1]L.A!F1226</f>
        <v>FEMENINA</v>
      </c>
      <c r="G1216" t="s">
        <v>50</v>
      </c>
    </row>
    <row r="1217" spans="1:7" x14ac:dyDescent="0.25">
      <c r="A1217">
        <f>[1]L.A!A1227</f>
        <v>16</v>
      </c>
      <c r="B1217" t="str">
        <f>[1]L.A!B1227</f>
        <v>ANA ELENA</v>
      </c>
      <c r="C1217" t="str">
        <f>[1]L.A!C1227</f>
        <v>MARES</v>
      </c>
      <c r="D1217" t="str">
        <f>[1]L.A!D1227</f>
        <v>ENRÍQUEZ</v>
      </c>
      <c r="E1217" s="16">
        <f>[1]L.A!E1227</f>
        <v>28</v>
      </c>
      <c r="F1217" t="str">
        <f>[1]L.A!F1227</f>
        <v>FEMENINA</v>
      </c>
      <c r="G1217" t="s">
        <v>50</v>
      </c>
    </row>
    <row r="1218" spans="1:7" x14ac:dyDescent="0.25">
      <c r="A1218">
        <f>[1]L.A!A1228</f>
        <v>17</v>
      </c>
      <c r="B1218" t="str">
        <f>[1]L.A!B1228</f>
        <v>MARIO ALBERTO</v>
      </c>
      <c r="C1218" t="str">
        <f>[1]L.A!C1228</f>
        <v>RAMÍREZ</v>
      </c>
      <c r="D1218" t="str">
        <f>[1]L.A!D1228</f>
        <v>SIGALA</v>
      </c>
      <c r="E1218" s="16">
        <f>[1]L.A!E1228</f>
        <v>28</v>
      </c>
      <c r="F1218" t="str">
        <f>[1]L.A!F1228</f>
        <v>MASCULINO</v>
      </c>
      <c r="G1218" t="s">
        <v>50</v>
      </c>
    </row>
    <row r="1219" spans="1:7" x14ac:dyDescent="0.25">
      <c r="A1219">
        <f>[1]L.A!A1229</f>
        <v>18</v>
      </c>
      <c r="B1219" t="str">
        <f>[1]L.A!B1229</f>
        <v>JENIFER</v>
      </c>
      <c r="C1219" t="str">
        <f>[1]L.A!C1229</f>
        <v>GALVAN</v>
      </c>
      <c r="D1219" t="str">
        <f>[1]L.A!D1229</f>
        <v>DE LA ROSA</v>
      </c>
      <c r="E1219" s="16">
        <f>[1]L.A!E1229</f>
        <v>27</v>
      </c>
      <c r="F1219" t="str">
        <f>[1]L.A!F1229</f>
        <v>FEMENINA</v>
      </c>
      <c r="G1219" t="s">
        <v>50</v>
      </c>
    </row>
    <row r="1220" spans="1:7" x14ac:dyDescent="0.25">
      <c r="A1220">
        <f>[1]L.A!A1230</f>
        <v>19</v>
      </c>
      <c r="B1220" t="str">
        <f>[1]L.A!B1230</f>
        <v>JESSICA IVETTE</v>
      </c>
      <c r="C1220" t="str">
        <f>[1]L.A!C1230</f>
        <v>LUNA</v>
      </c>
      <c r="D1220" t="str">
        <f>[1]L.A!D1230</f>
        <v>CHÁVEZ</v>
      </c>
      <c r="E1220" s="16">
        <f>[1]L.A!E1230</f>
        <v>29</v>
      </c>
      <c r="F1220" t="str">
        <f>[1]L.A!F1230</f>
        <v>FEMENINA</v>
      </c>
      <c r="G1220" t="s">
        <v>50</v>
      </c>
    </row>
    <row r="1221" spans="1:7" x14ac:dyDescent="0.25">
      <c r="A1221">
        <f>[1]L.A!A1231</f>
        <v>20</v>
      </c>
      <c r="B1221" t="str">
        <f>[1]L.A!B1231</f>
        <v>JOVANNA ARACELY</v>
      </c>
      <c r="C1221" t="str">
        <f>[1]L.A!C1231</f>
        <v>TARANGO</v>
      </c>
      <c r="D1221" t="str">
        <f>[1]L.A!D1231</f>
        <v>ENRIQUEZ</v>
      </c>
      <c r="E1221" s="16">
        <f>[1]L.A!E1231</f>
        <v>27</v>
      </c>
      <c r="F1221" t="str">
        <f>[1]L.A!F1231</f>
        <v>FEMENINA</v>
      </c>
      <c r="G1221" t="s">
        <v>50</v>
      </c>
    </row>
    <row r="1222" spans="1:7" x14ac:dyDescent="0.25">
      <c r="A1222">
        <f>[1]L.A!A1232</f>
        <v>21</v>
      </c>
      <c r="B1222" t="str">
        <f>[1]L.A!B1232</f>
        <v>KARLA JANETH</v>
      </c>
      <c r="C1222" t="str">
        <f>[1]L.A!C1232</f>
        <v>GONZALEZ</v>
      </c>
      <c r="D1222" t="str">
        <f>[1]L.A!D1232</f>
        <v>LEON</v>
      </c>
      <c r="E1222" s="16">
        <f>[1]L.A!E1232</f>
        <v>27</v>
      </c>
      <c r="F1222" t="str">
        <f>[1]L.A!F1232</f>
        <v>FEMENINA</v>
      </c>
      <c r="G1222" t="s">
        <v>50</v>
      </c>
    </row>
    <row r="1223" spans="1:7" x14ac:dyDescent="0.25">
      <c r="A1223">
        <f>[1]L.A!A1233</f>
        <v>22</v>
      </c>
      <c r="B1223" t="str">
        <f>[1]L.A!B1233</f>
        <v>LUZ GUADALUPE</v>
      </c>
      <c r="C1223" t="str">
        <f>[1]L.A!C1233</f>
        <v>GARCÍA</v>
      </c>
      <c r="D1223" t="str">
        <f>[1]L.A!D1233</f>
        <v>QUIÑONEZ</v>
      </c>
      <c r="E1223" s="16">
        <f>[1]L.A!E1233</f>
        <v>29</v>
      </c>
      <c r="F1223" t="str">
        <f>[1]L.A!F1233</f>
        <v>FEMENINA</v>
      </c>
      <c r="G1223" t="s">
        <v>50</v>
      </c>
    </row>
    <row r="1224" spans="1:7" x14ac:dyDescent="0.25">
      <c r="A1224">
        <f>[1]L.A!A1234</f>
        <v>23</v>
      </c>
      <c r="B1224" t="str">
        <f>[1]L.A!B1234</f>
        <v>YAJAIRA ISELA</v>
      </c>
      <c r="C1224" t="str">
        <f>[1]L.A!C1234</f>
        <v>VALDEZ</v>
      </c>
      <c r="D1224" t="str">
        <f>[1]L.A!D1234</f>
        <v>ORENDAIN</v>
      </c>
      <c r="E1224" s="16">
        <f>[1]L.A!E1234</f>
        <v>29</v>
      </c>
      <c r="F1224" t="str">
        <f>[1]L.A!F1234</f>
        <v>FEMENINA</v>
      </c>
      <c r="G1224" t="s">
        <v>50</v>
      </c>
    </row>
    <row r="1225" spans="1:7" x14ac:dyDescent="0.25">
      <c r="A1225">
        <f>[1]L.A!A1235</f>
        <v>24</v>
      </c>
      <c r="B1225" t="str">
        <f>[1]L.A!B1235</f>
        <v>IVAN JOSUE</v>
      </c>
      <c r="C1225" t="str">
        <f>[1]L.A!C1235</f>
        <v>CONTRERAS</v>
      </c>
      <c r="D1225" t="str">
        <f>[1]L.A!D1235</f>
        <v>HERNANDEZ</v>
      </c>
      <c r="E1225" s="16">
        <f>[1]L.A!E1235</f>
        <v>27</v>
      </c>
      <c r="F1225" t="str">
        <f>[1]L.A!F1235</f>
        <v>MASCULINO</v>
      </c>
      <c r="G1225" t="s">
        <v>50</v>
      </c>
    </row>
    <row r="1226" spans="1:7" x14ac:dyDescent="0.25">
      <c r="A1226">
        <f>[1]L.A!A1236</f>
        <v>25</v>
      </c>
      <c r="B1226" t="str">
        <f>[1]L.A!B1236</f>
        <v>JORGE ANTONIO</v>
      </c>
      <c r="C1226" t="str">
        <f>[1]L.A!C1236</f>
        <v>AGUAYO</v>
      </c>
      <c r="D1226" t="str">
        <f>[1]L.A!D1236</f>
        <v>CARMONA</v>
      </c>
      <c r="E1226" s="16">
        <f>[1]L.A!E1236</f>
        <v>29</v>
      </c>
      <c r="F1226" t="str">
        <f>[1]L.A!F1236</f>
        <v>MASCULINO</v>
      </c>
      <c r="G1226" t="s">
        <v>50</v>
      </c>
    </row>
    <row r="1227" spans="1:7" x14ac:dyDescent="0.25">
      <c r="A1227">
        <f>[1]L.A!A1237</f>
        <v>26</v>
      </c>
      <c r="B1227" t="str">
        <f>[1]L.A!B1237</f>
        <v>MONICA PATRICIA</v>
      </c>
      <c r="C1227" t="str">
        <f>[1]L.A!C1237</f>
        <v>NUNEZ</v>
      </c>
      <c r="D1227" t="str">
        <f>[1]L.A!D1237</f>
        <v>CHAVEZ</v>
      </c>
      <c r="E1227" s="16">
        <f>[1]L.A!E1237</f>
        <v>28</v>
      </c>
      <c r="F1227" t="str">
        <f>[1]L.A!F1237</f>
        <v>FEMENINA</v>
      </c>
      <c r="G1227" t="s">
        <v>50</v>
      </c>
    </row>
    <row r="1228" spans="1:7" x14ac:dyDescent="0.25">
      <c r="A1228">
        <f>[1]L.A!A1238</f>
        <v>27</v>
      </c>
      <c r="B1228" t="str">
        <f>[1]L.A!B1238</f>
        <v>MÓNICA GUADALUPE</v>
      </c>
      <c r="C1228" t="str">
        <f>[1]L.A!C1238</f>
        <v>CÁRDENAS</v>
      </c>
      <c r="D1228" t="str">
        <f>[1]L.A!D1238</f>
        <v>HEREDIA</v>
      </c>
      <c r="E1228" s="16">
        <f>[1]L.A!E1238</f>
        <v>27</v>
      </c>
      <c r="F1228" t="str">
        <f>[1]L.A!F1238</f>
        <v>FEMENINA</v>
      </c>
      <c r="G1228" t="s">
        <v>50</v>
      </c>
    </row>
    <row r="1229" spans="1:7" x14ac:dyDescent="0.25">
      <c r="A1229">
        <f>[1]L.A!A1239</f>
        <v>28</v>
      </c>
      <c r="B1229" t="str">
        <f>[1]L.A!B1239</f>
        <v>KARLA JOHANNA</v>
      </c>
      <c r="C1229" t="str">
        <f>[1]L.A!C1239</f>
        <v>MACÍAS</v>
      </c>
      <c r="D1229" t="str">
        <f>[1]L.A!D1239</f>
        <v>VÁZQUEZ</v>
      </c>
      <c r="E1229" s="16">
        <f>[1]L.A!E1239</f>
        <v>28</v>
      </c>
      <c r="F1229" t="str">
        <f>[1]L.A!F1239</f>
        <v>FEMENINA</v>
      </c>
      <c r="G1229" t="s">
        <v>50</v>
      </c>
    </row>
    <row r="1230" spans="1:7" x14ac:dyDescent="0.25">
      <c r="A1230">
        <f>[1]L.A!A1240</f>
        <v>29</v>
      </c>
      <c r="B1230" t="str">
        <f>[1]L.A!B1240</f>
        <v>REYNA VIRGINIA</v>
      </c>
      <c r="C1230" t="str">
        <f>[1]L.A!C1240</f>
        <v>ESPINOSA</v>
      </c>
      <c r="D1230" t="str">
        <f>[1]L.A!D1240</f>
        <v>SOTO</v>
      </c>
      <c r="E1230" s="16">
        <f>[1]L.A!E1240</f>
        <v>29</v>
      </c>
      <c r="F1230" t="str">
        <f>[1]L.A!F1240</f>
        <v>FEMENINA</v>
      </c>
      <c r="G1230" t="s">
        <v>50</v>
      </c>
    </row>
    <row r="1231" spans="1:7" x14ac:dyDescent="0.25">
      <c r="A1231">
        <f>[1]L.A!A1241</f>
        <v>30</v>
      </c>
      <c r="B1231" t="str">
        <f>[1]L.A!B1241</f>
        <v>VANESSA ESMERALDA</v>
      </c>
      <c r="C1231" t="str">
        <f>[1]L.A!C1241</f>
        <v>PÉREZ</v>
      </c>
      <c r="D1231" t="str">
        <f>[1]L.A!D1241</f>
        <v>PAYAN</v>
      </c>
      <c r="E1231" s="16">
        <f>[1]L.A!E1241</f>
        <v>28</v>
      </c>
      <c r="F1231" t="str">
        <f>[1]L.A!F1241</f>
        <v>FEMENINA</v>
      </c>
      <c r="G1231" t="s">
        <v>50</v>
      </c>
    </row>
    <row r="1232" spans="1:7" x14ac:dyDescent="0.25">
      <c r="A1232">
        <f>[1]L.A!A1242</f>
        <v>31</v>
      </c>
      <c r="B1232" t="str">
        <f>[1]L.A!B1242</f>
        <v>LEOPOLDO</v>
      </c>
      <c r="C1232" t="str">
        <f>[1]L.A!C1242</f>
        <v>DE SANTIAGO</v>
      </c>
      <c r="D1232" t="str">
        <f>[1]L.A!D1242</f>
        <v>SIQUEIROS</v>
      </c>
      <c r="E1232" s="16">
        <f>[1]L.A!E1242</f>
        <v>28</v>
      </c>
      <c r="F1232" t="str">
        <f>[1]L.A!F1242</f>
        <v>FEMENINA</v>
      </c>
      <c r="G1232" t="s">
        <v>50</v>
      </c>
    </row>
    <row r="1233" spans="1:7" x14ac:dyDescent="0.25">
      <c r="A1233">
        <f>[1]L.A!A1243</f>
        <v>32</v>
      </c>
      <c r="B1233" t="str">
        <f>[1]L.A!B1243</f>
        <v>ILEANA BERENICE</v>
      </c>
      <c r="C1233" t="str">
        <f>[1]L.A!C1243</f>
        <v>CAMARGO</v>
      </c>
      <c r="D1233" t="str">
        <f>[1]L.A!D1243</f>
        <v>FUENTES</v>
      </c>
      <c r="E1233" s="16">
        <f>[1]L.A!E1243</f>
        <v>27</v>
      </c>
      <c r="F1233" t="str">
        <f>[1]L.A!F1243</f>
        <v>MASCULINO</v>
      </c>
      <c r="G1233" t="s">
        <v>50</v>
      </c>
    </row>
    <row r="1234" spans="1:7" x14ac:dyDescent="0.25">
      <c r="A1234">
        <f>[1]L.A!A1244</f>
        <v>33</v>
      </c>
      <c r="B1234" t="str">
        <f>[1]L.A!B1244</f>
        <v>ARÁNZAZU</v>
      </c>
      <c r="C1234" t="str">
        <f>[1]L.A!C1244</f>
        <v>BASAURI</v>
      </c>
      <c r="D1234" t="str">
        <f>[1]L.A!D1244</f>
        <v>DE ALBA</v>
      </c>
      <c r="E1234" s="16">
        <f>[1]L.A!E1244</f>
        <v>27</v>
      </c>
      <c r="F1234" t="str">
        <f>[1]L.A!F1244</f>
        <v>FEMENINA</v>
      </c>
      <c r="G1234" t="s">
        <v>50</v>
      </c>
    </row>
    <row r="1235" spans="1:7" x14ac:dyDescent="0.25">
      <c r="A1235">
        <f>[1]L.A!A1245</f>
        <v>34</v>
      </c>
      <c r="B1235" t="str">
        <f>[1]L.A!B1245</f>
        <v>CLAUDIA ELIZABETH</v>
      </c>
      <c r="C1235" t="str">
        <f>[1]L.A!C1245</f>
        <v>SOTO</v>
      </c>
      <c r="D1235" t="str">
        <f>[1]L.A!D1245</f>
        <v>SALAYANDIA</v>
      </c>
      <c r="E1235" s="16">
        <f>[1]L.A!E1245</f>
        <v>28</v>
      </c>
      <c r="F1235" t="str">
        <f>[1]L.A!F1245</f>
        <v>FEMENINA</v>
      </c>
      <c r="G1235" t="s">
        <v>50</v>
      </c>
    </row>
    <row r="1236" spans="1:7" x14ac:dyDescent="0.25">
      <c r="A1236">
        <f>[1]L.A!A1246</f>
        <v>35</v>
      </c>
      <c r="B1236" t="str">
        <f>[1]L.A!B1246</f>
        <v>GLORIA DIVELY</v>
      </c>
      <c r="C1236" t="str">
        <f>[1]L.A!C1246</f>
        <v>PEÑA</v>
      </c>
      <c r="D1236" t="str">
        <f>[1]L.A!D1246</f>
        <v>ESPINOZA</v>
      </c>
      <c r="E1236" s="16">
        <f>[1]L.A!E1246</f>
        <v>27</v>
      </c>
      <c r="F1236" t="str">
        <f>[1]L.A!F1246</f>
        <v>FEMENINA</v>
      </c>
      <c r="G1236" t="s">
        <v>50</v>
      </c>
    </row>
    <row r="1237" spans="1:7" x14ac:dyDescent="0.25">
      <c r="A1237">
        <f>[1]L.A!A1247</f>
        <v>36</v>
      </c>
      <c r="B1237" t="str">
        <f>[1]L.A!B1247</f>
        <v>YADIRA</v>
      </c>
      <c r="C1237" t="str">
        <f>[1]L.A!C1247</f>
        <v>LOZANO</v>
      </c>
      <c r="D1237" t="str">
        <f>[1]L.A!D1247</f>
        <v>TREJO</v>
      </c>
      <c r="E1237" s="16">
        <f>[1]L.A!E1247</f>
        <v>29</v>
      </c>
      <c r="F1237" t="str">
        <f>[1]L.A!F1247</f>
        <v>FEMENINA</v>
      </c>
      <c r="G1237" t="s">
        <v>50</v>
      </c>
    </row>
    <row r="1238" spans="1:7" x14ac:dyDescent="0.25">
      <c r="A1238">
        <f>[1]L.A!A1248</f>
        <v>37</v>
      </c>
      <c r="B1238" t="str">
        <f>[1]L.A!B1248</f>
        <v>JAZMIN</v>
      </c>
      <c r="C1238" t="str">
        <f>[1]L.A!C1248</f>
        <v>SALDAÑA</v>
      </c>
      <c r="D1238" t="str">
        <f>[1]L.A!D1248</f>
        <v>SOLIS</v>
      </c>
      <c r="E1238" s="16">
        <f>[1]L.A!E1248</f>
        <v>27</v>
      </c>
      <c r="F1238" t="str">
        <f>[1]L.A!F1248</f>
        <v>FEMENINA</v>
      </c>
      <c r="G1238" t="s">
        <v>50</v>
      </c>
    </row>
    <row r="1239" spans="1:7" x14ac:dyDescent="0.25">
      <c r="A1239">
        <f>[1]L.A!A1249</f>
        <v>38</v>
      </c>
      <c r="B1239" t="str">
        <f>[1]L.A!B1249</f>
        <v>RICARDO ABRAHAM</v>
      </c>
      <c r="C1239" t="str">
        <f>[1]L.A!C1249</f>
        <v>AGUIRRE</v>
      </c>
      <c r="D1239" t="str">
        <f>[1]L.A!D1249</f>
        <v>MIRANDA</v>
      </c>
      <c r="E1239" s="16">
        <f>[1]L.A!E1249</f>
        <v>29</v>
      </c>
      <c r="F1239" t="str">
        <f>[1]L.A!F1249</f>
        <v>MASCULINO</v>
      </c>
      <c r="G1239" t="s">
        <v>50</v>
      </c>
    </row>
    <row r="1240" spans="1:7" x14ac:dyDescent="0.25">
      <c r="A1240">
        <f>[1]L.A!A1250</f>
        <v>39</v>
      </c>
      <c r="B1240" t="str">
        <f>[1]L.A!B1250</f>
        <v>ELIER ALBERTO</v>
      </c>
      <c r="C1240" t="str">
        <f>[1]L.A!C1250</f>
        <v>AGUIRRE</v>
      </c>
      <c r="D1240" t="str">
        <f>[1]L.A!D1250</f>
        <v>HERMOSILLO</v>
      </c>
      <c r="E1240" s="16">
        <f>[1]L.A!E1250</f>
        <v>28</v>
      </c>
      <c r="F1240" t="str">
        <f>[1]L.A!F1250</f>
        <v>MASCULINO</v>
      </c>
      <c r="G1240" t="s">
        <v>50</v>
      </c>
    </row>
    <row r="1241" spans="1:7" x14ac:dyDescent="0.25">
      <c r="A1241">
        <f>[1]L.A!A1251</f>
        <v>40</v>
      </c>
      <c r="B1241" t="str">
        <f>[1]L.A!B1251</f>
        <v>RAUL EDUARDO</v>
      </c>
      <c r="C1241" t="str">
        <f>[1]L.A!C1251</f>
        <v>AGUIRRE</v>
      </c>
      <c r="D1241" t="str">
        <f>[1]L.A!D1251</f>
        <v>HERMOSILLO</v>
      </c>
      <c r="E1241" s="16">
        <f>[1]L.A!E1251</f>
        <v>29</v>
      </c>
      <c r="F1241" t="str">
        <f>[1]L.A!F1251</f>
        <v>MASCULINO</v>
      </c>
      <c r="G1241" t="s">
        <v>50</v>
      </c>
    </row>
    <row r="1242" spans="1:7" x14ac:dyDescent="0.25">
      <c r="A1242">
        <f>[1]L.A!A1252</f>
        <v>41</v>
      </c>
      <c r="B1242" t="str">
        <f>[1]L.A!B1252</f>
        <v>JOSÉ LUIS</v>
      </c>
      <c r="C1242" t="str">
        <f>[1]L.A!C1252</f>
        <v>ESPINOZA</v>
      </c>
      <c r="D1242" t="str">
        <f>[1]L.A!D1252</f>
        <v>SANDOVAL</v>
      </c>
      <c r="E1242" s="16">
        <f>[1]L.A!E1252</f>
        <v>28</v>
      </c>
      <c r="F1242" t="str">
        <f>[1]L.A!F1252</f>
        <v>MASCULINO</v>
      </c>
      <c r="G1242" t="s">
        <v>50</v>
      </c>
    </row>
    <row r="1243" spans="1:7" x14ac:dyDescent="0.25">
      <c r="A1243">
        <f>[1]L.A!A1253</f>
        <v>42</v>
      </c>
      <c r="B1243" t="str">
        <f>[1]L.A!B1253</f>
        <v>RENE</v>
      </c>
      <c r="C1243" t="str">
        <f>[1]L.A!C1253</f>
        <v>MORALES</v>
      </c>
      <c r="D1243" t="str">
        <f>[1]L.A!D1253</f>
        <v>RODRIGUEZ</v>
      </c>
      <c r="E1243" s="16">
        <f>[1]L.A!E1253</f>
        <v>29</v>
      </c>
      <c r="F1243" t="str">
        <f>[1]L.A!F1253</f>
        <v>MASCULINO</v>
      </c>
      <c r="G1243" t="s">
        <v>50</v>
      </c>
    </row>
    <row r="1244" spans="1:7" x14ac:dyDescent="0.25">
      <c r="A1244">
        <f>[1]L.A!A1254</f>
        <v>43</v>
      </c>
      <c r="B1244" t="str">
        <f>[1]L.A!B1254</f>
        <v>DAVID ELIEZER</v>
      </c>
      <c r="C1244" t="str">
        <f>[1]L.A!C1254</f>
        <v>DE LUNA</v>
      </c>
      <c r="D1244" t="str">
        <f>[1]L.A!D1254</f>
        <v>AMADOR</v>
      </c>
      <c r="E1244" s="16">
        <f>[1]L.A!E1254</f>
        <v>29</v>
      </c>
      <c r="F1244" t="str">
        <f>[1]L.A!F1254</f>
        <v>MASCULINO</v>
      </c>
      <c r="G1244" t="s">
        <v>50</v>
      </c>
    </row>
    <row r="1245" spans="1:7" x14ac:dyDescent="0.25">
      <c r="A1245">
        <f>[1]L.A!A1255</f>
        <v>44</v>
      </c>
      <c r="B1245" t="str">
        <f>[1]L.A!B1255</f>
        <v>CRISTINA</v>
      </c>
      <c r="C1245" t="str">
        <f>[1]L.A!C1255</f>
        <v>ALMEIDA</v>
      </c>
      <c r="D1245" t="str">
        <f>[1]L.A!D1255</f>
        <v>TRASVIÑA</v>
      </c>
      <c r="E1245" s="16">
        <f>[1]L.A!E1255</f>
        <v>27</v>
      </c>
      <c r="F1245" t="str">
        <f>[1]L.A!F1255</f>
        <v>FEMENINA</v>
      </c>
      <c r="G1245" t="s">
        <v>50</v>
      </c>
    </row>
    <row r="1246" spans="1:7" x14ac:dyDescent="0.25">
      <c r="A1246">
        <f>[1]L.A!A1256</f>
        <v>45</v>
      </c>
      <c r="B1246" t="str">
        <f>[1]L.A!B1256</f>
        <v>MAYRA ALEJANDRA</v>
      </c>
      <c r="C1246" t="str">
        <f>[1]L.A!C1256</f>
        <v>DOMINGUEZ</v>
      </c>
      <c r="D1246" t="str">
        <f>[1]L.A!D1256</f>
        <v>ORTEGA</v>
      </c>
      <c r="E1246" s="16">
        <f>[1]L.A!E1256</f>
        <v>29</v>
      </c>
      <c r="F1246" t="str">
        <f>[1]L.A!F1256</f>
        <v>FEMENINO</v>
      </c>
      <c r="G1246" t="s">
        <v>50</v>
      </c>
    </row>
    <row r="1247" spans="1:7" x14ac:dyDescent="0.25">
      <c r="A1247">
        <f>[1]L.A!A1257</f>
        <v>46</v>
      </c>
      <c r="B1247" t="str">
        <f>[1]L.A!B1257</f>
        <v>KARELY YURIKO</v>
      </c>
      <c r="C1247" t="str">
        <f>[1]L.A!C1257</f>
        <v>MARTINEZ</v>
      </c>
      <c r="D1247" t="str">
        <f>[1]L.A!D1257</f>
        <v>PROSPERO</v>
      </c>
      <c r="E1247" s="16">
        <f>[1]L.A!E1257</f>
        <v>27</v>
      </c>
      <c r="F1247" t="str">
        <f>[1]L.A!F1257</f>
        <v>FEMENINO</v>
      </c>
      <c r="G1247" t="s">
        <v>50</v>
      </c>
    </row>
    <row r="1248" spans="1:7" x14ac:dyDescent="0.25">
      <c r="A1248">
        <f>[1]L.A!A1258</f>
        <v>47</v>
      </c>
      <c r="B1248" t="str">
        <f>[1]L.A!B1258</f>
        <v>BRENDA</v>
      </c>
      <c r="C1248" t="str">
        <f>[1]L.A!C1258</f>
        <v>LÓPEZ</v>
      </c>
      <c r="D1248" t="str">
        <f>[1]L.A!D1258</f>
        <v>HERNÁNDEZ</v>
      </c>
      <c r="E1248" s="16">
        <f>[1]L.A!E1258</f>
        <v>28</v>
      </c>
      <c r="F1248" t="str">
        <f>[1]L.A!F1258</f>
        <v>FEMENINO</v>
      </c>
      <c r="G1248" t="s">
        <v>50</v>
      </c>
    </row>
    <row r="1249" spans="1:7" x14ac:dyDescent="0.25">
      <c r="A1249">
        <f>[1]L.A!A1259</f>
        <v>48</v>
      </c>
      <c r="B1249" t="str">
        <f>[1]L.A!B1259</f>
        <v>BRISSA VERONICA</v>
      </c>
      <c r="C1249" t="str">
        <f>[1]L.A!C1259</f>
        <v>HERNÁNDEZ</v>
      </c>
      <c r="D1249" t="str">
        <f>[1]L.A!D1259</f>
        <v>ENRIQUEZ</v>
      </c>
      <c r="E1249" s="16">
        <f>[1]L.A!E1259</f>
        <v>29</v>
      </c>
      <c r="F1249" t="str">
        <f>[1]L.A!F1259</f>
        <v>FEEMENINO</v>
      </c>
      <c r="G1249" t="s">
        <v>50</v>
      </c>
    </row>
    <row r="1250" spans="1:7" x14ac:dyDescent="0.25">
      <c r="A1250">
        <f>[1]L.A!A1260</f>
        <v>49</v>
      </c>
      <c r="B1250" t="str">
        <f>[1]L.A!B1260</f>
        <v>MIRIAM VERONICA</v>
      </c>
      <c r="C1250" t="str">
        <f>[1]L.A!C1260</f>
        <v>AYALA</v>
      </c>
      <c r="D1250" t="str">
        <f>[1]L.A!D1260</f>
        <v>LUEVANO</v>
      </c>
      <c r="E1250" s="16">
        <f>[1]L.A!E1260</f>
        <v>28</v>
      </c>
      <c r="F1250" t="str">
        <f>[1]L.A!F1260</f>
        <v>FEMENINO</v>
      </c>
      <c r="G1250" t="s">
        <v>50</v>
      </c>
    </row>
    <row r="1251" spans="1:7" x14ac:dyDescent="0.25">
      <c r="A1251">
        <f>[1]L.A!A1261</f>
        <v>50</v>
      </c>
      <c r="B1251" t="str">
        <f>[1]L.A!B1261</f>
        <v>LUIS ARTURO</v>
      </c>
      <c r="C1251" t="str">
        <f>[1]L.A!C1261</f>
        <v>HERNÁNDEZ</v>
      </c>
      <c r="D1251" t="str">
        <f>[1]L.A!D1261</f>
        <v>GARDEA</v>
      </c>
      <c r="E1251" s="16">
        <f>[1]L.A!E1261</f>
        <v>29</v>
      </c>
      <c r="F1251" t="str">
        <f>[1]L.A!F1261</f>
        <v>MASCULINO</v>
      </c>
      <c r="G1251" t="s">
        <v>50</v>
      </c>
    </row>
    <row r="1252" spans="1:7" x14ac:dyDescent="0.25">
      <c r="A1252">
        <f>[1]L.A!A1262</f>
        <v>51</v>
      </c>
      <c r="B1252" t="str">
        <f>[1]L.A!B1262</f>
        <v>MIRNA PATRICIA</v>
      </c>
      <c r="C1252" t="str">
        <f>[1]L.A!C1262</f>
        <v>LOZANO</v>
      </c>
      <c r="D1252" t="str">
        <f>[1]L.A!D1262</f>
        <v>NAVARRETE</v>
      </c>
      <c r="E1252" s="16">
        <f>[1]L.A!E1262</f>
        <v>29</v>
      </c>
      <c r="F1252" t="str">
        <f>[1]L.A!F1262</f>
        <v>FEMENINO</v>
      </c>
      <c r="G1252" t="s">
        <v>50</v>
      </c>
    </row>
    <row r="1253" spans="1:7" x14ac:dyDescent="0.25">
      <c r="A1253">
        <f>[1]L.A!A1263</f>
        <v>52</v>
      </c>
      <c r="B1253" t="str">
        <f>[1]L.A!B1263</f>
        <v>ROSA ELENA</v>
      </c>
      <c r="C1253" t="str">
        <f>[1]L.A!C1263</f>
        <v>GUERRA</v>
      </c>
      <c r="D1253" t="str">
        <f>[1]L.A!D1263</f>
        <v>LOERA</v>
      </c>
      <c r="E1253" s="16">
        <f>[1]L.A!E1263</f>
        <v>28</v>
      </c>
      <c r="F1253" t="str">
        <f>[1]L.A!F1263</f>
        <v>FEMENINO</v>
      </c>
      <c r="G1253" t="s">
        <v>50</v>
      </c>
    </row>
    <row r="1254" spans="1:7" x14ac:dyDescent="0.25">
      <c r="A1254">
        <f>[1]L.A!A1264</f>
        <v>53</v>
      </c>
      <c r="B1254" t="str">
        <f>[1]L.A!B1264</f>
        <v>MARIA ALEJANDRA</v>
      </c>
      <c r="C1254" t="str">
        <f>[1]L.A!C1264</f>
        <v>HERNANDEZ</v>
      </c>
      <c r="D1254" t="str">
        <f>[1]L.A!D1264</f>
        <v>CHAVEZ</v>
      </c>
      <c r="E1254" s="16">
        <f>[1]L.A!E1264</f>
        <v>27</v>
      </c>
      <c r="F1254" t="str">
        <f>[1]L.A!F1264</f>
        <v>FEMENINO</v>
      </c>
      <c r="G1254" t="s">
        <v>50</v>
      </c>
    </row>
    <row r="1255" spans="1:7" x14ac:dyDescent="0.25">
      <c r="A1255">
        <f>[1]L.A!A1265</f>
        <v>54</v>
      </c>
      <c r="B1255" t="str">
        <f>[1]L.A!B1265</f>
        <v>ABRAHAM ISAAC</v>
      </c>
      <c r="C1255" t="str">
        <f>[1]L.A!C1265</f>
        <v>SÁNCHEZ</v>
      </c>
      <c r="D1255" t="str">
        <f>[1]L.A!D1265</f>
        <v>MENDOZA</v>
      </c>
      <c r="E1255" s="16">
        <f>[1]L.A!E1265</f>
        <v>28</v>
      </c>
      <c r="F1255" t="str">
        <f>[1]L.A!F1265</f>
        <v>MASCULINO</v>
      </c>
      <c r="G1255" t="s">
        <v>50</v>
      </c>
    </row>
    <row r="1256" spans="1:7" x14ac:dyDescent="0.25">
      <c r="A1256">
        <f>[1]L.A!A1266</f>
        <v>55</v>
      </c>
      <c r="B1256" t="str">
        <f>[1]L.A!B1266</f>
        <v>FRANCISCO JAVIER</v>
      </c>
      <c r="C1256" t="str">
        <f>[1]L.A!C1266</f>
        <v>CALVILLO</v>
      </c>
      <c r="D1256" t="str">
        <f>[1]L.A!D1266</f>
        <v>CARBAJAL</v>
      </c>
      <c r="E1256" s="16">
        <f>[1]L.A!E1266</f>
        <v>29</v>
      </c>
      <c r="F1256" t="str">
        <f>[1]L.A!F1266</f>
        <v>MASCULINO</v>
      </c>
      <c r="G1256" t="s">
        <v>50</v>
      </c>
    </row>
    <row r="1257" spans="1:7" x14ac:dyDescent="0.25">
      <c r="A1257">
        <f>[1]L.A!A1267</f>
        <v>56</v>
      </c>
      <c r="B1257" t="str">
        <f>[1]L.A!B1267</f>
        <v>JORGE ARMANDO</v>
      </c>
      <c r="C1257" t="str">
        <f>[1]L.A!C1267</f>
        <v>OLGUÍN</v>
      </c>
      <c r="D1257" t="str">
        <f>[1]L.A!D1267</f>
        <v>CERVANTES</v>
      </c>
      <c r="E1257" s="16">
        <f>[1]L.A!E1267</f>
        <v>29</v>
      </c>
      <c r="F1257" t="str">
        <f>[1]L.A!F1267</f>
        <v>MASCULINO</v>
      </c>
      <c r="G1257" t="s">
        <v>50</v>
      </c>
    </row>
    <row r="1258" spans="1:7" x14ac:dyDescent="0.25">
      <c r="A1258">
        <f>[1]L.A!A1268</f>
        <v>57</v>
      </c>
      <c r="B1258" t="str">
        <f>[1]L.A!B1268</f>
        <v>JONATHAN CHRISTOFER</v>
      </c>
      <c r="C1258" t="str">
        <f>[1]L.A!C1268</f>
        <v>CORDOVA</v>
      </c>
      <c r="D1258" t="str">
        <f>[1]L.A!D1268</f>
        <v>GAMEZ</v>
      </c>
      <c r="E1258" s="16">
        <f>[1]L.A!E1268</f>
        <v>27</v>
      </c>
      <c r="F1258" t="str">
        <f>[1]L.A!F1268</f>
        <v>MASCULINO</v>
      </c>
      <c r="G1258" t="s">
        <v>50</v>
      </c>
    </row>
    <row r="1259" spans="1:7" x14ac:dyDescent="0.25">
      <c r="A1259">
        <f>[1]L.A!A1269</f>
        <v>58</v>
      </c>
      <c r="B1259" t="str">
        <f>[1]L.A!B1269</f>
        <v>MAYRA YARLET</v>
      </c>
      <c r="C1259" t="str">
        <f>[1]L.A!C1269</f>
        <v>TREJO</v>
      </c>
      <c r="D1259" t="str">
        <f>[1]L.A!D1269</f>
        <v>CERVANTES</v>
      </c>
      <c r="E1259" s="16">
        <f>[1]L.A!E1269</f>
        <v>27</v>
      </c>
      <c r="F1259" t="str">
        <f>[1]L.A!F1269</f>
        <v>FEMENINO</v>
      </c>
      <c r="G1259" t="s">
        <v>50</v>
      </c>
    </row>
    <row r="1260" spans="1:7" x14ac:dyDescent="0.25">
      <c r="A1260">
        <f>[1]L.A!A1270</f>
        <v>59</v>
      </c>
      <c r="B1260" t="str">
        <f>[1]L.A!B1270</f>
        <v>ROCIO IRENE</v>
      </c>
      <c r="C1260" t="str">
        <f>[1]L.A!C1270</f>
        <v>ONTIVEROS</v>
      </c>
      <c r="D1260" t="str">
        <f>[1]L.A!D1270</f>
        <v>CHAVARRIA</v>
      </c>
      <c r="E1260" s="16">
        <f>[1]L.A!E1270</f>
        <v>28</v>
      </c>
      <c r="F1260" t="str">
        <f>[1]L.A!F1270</f>
        <v>FEMENINO</v>
      </c>
      <c r="G1260" t="s">
        <v>50</v>
      </c>
    </row>
    <row r="1261" spans="1:7" x14ac:dyDescent="0.25">
      <c r="A1261">
        <f>[1]L.A!A1271</f>
        <v>60</v>
      </c>
      <c r="B1261" t="str">
        <f>[1]L.A!B1271</f>
        <v>WENDY LIZETH</v>
      </c>
      <c r="C1261" t="str">
        <f>[1]L.A!C1271</f>
        <v>REY</v>
      </c>
      <c r="D1261" t="str">
        <f>[1]L.A!D1271</f>
        <v>SALINAS</v>
      </c>
      <c r="E1261" s="16">
        <f>[1]L.A!E1271</f>
        <v>27</v>
      </c>
      <c r="F1261" t="str">
        <f>[1]L.A!F1271</f>
        <v>FEMENINO</v>
      </c>
      <c r="G1261" t="s">
        <v>50</v>
      </c>
    </row>
    <row r="1262" spans="1:7" x14ac:dyDescent="0.25">
      <c r="A1262">
        <f>[1]L.A!A1272</f>
        <v>61</v>
      </c>
      <c r="B1262" t="str">
        <f>[1]L.A!B1272</f>
        <v>CRISTINA</v>
      </c>
      <c r="C1262" t="str">
        <f>[1]L.A!C1272</f>
        <v>ARMENDÁRIZ</v>
      </c>
      <c r="D1262" t="str">
        <f>[1]L.A!D1272</f>
        <v>PÉREZ</v>
      </c>
      <c r="E1262" s="16">
        <f>[1]L.A!E1272</f>
        <v>28</v>
      </c>
      <c r="F1262" t="str">
        <f>[1]L.A!F1272</f>
        <v>FEMENINO</v>
      </c>
      <c r="G1262" t="s">
        <v>50</v>
      </c>
    </row>
    <row r="1263" spans="1:7" x14ac:dyDescent="0.25">
      <c r="A1263">
        <f>[1]L.A!A1273</f>
        <v>62</v>
      </c>
      <c r="B1263" t="str">
        <f>[1]L.A!B1273</f>
        <v>CARMEN YUCARI</v>
      </c>
      <c r="C1263" t="str">
        <f>[1]L.A!C1273</f>
        <v>ESCARCEGA</v>
      </c>
      <c r="D1263" t="str">
        <f>[1]L.A!D1273</f>
        <v>MEZA</v>
      </c>
      <c r="E1263" s="16">
        <f>[1]L.A!E1273</f>
        <v>29</v>
      </c>
      <c r="F1263" t="str">
        <f>[1]L.A!F1273</f>
        <v>FEMENINO</v>
      </c>
      <c r="G1263" t="s">
        <v>50</v>
      </c>
    </row>
    <row r="1264" spans="1:7" x14ac:dyDescent="0.25">
      <c r="A1264">
        <f>[1]L.A!A1274</f>
        <v>63</v>
      </c>
      <c r="B1264" t="str">
        <f>[1]L.A!B1274</f>
        <v>ANA KAREN</v>
      </c>
      <c r="C1264" t="str">
        <f>[1]L.A!C1274</f>
        <v>ARRIETA</v>
      </c>
      <c r="D1264" t="str">
        <f>[1]L.A!D1274</f>
        <v>TREVIZO</v>
      </c>
      <c r="E1264" s="16">
        <f>[1]L.A!E1274</f>
        <v>28</v>
      </c>
      <c r="F1264" t="str">
        <f>[1]L.A!F1274</f>
        <v>FEMENINO</v>
      </c>
      <c r="G1264" t="s">
        <v>50</v>
      </c>
    </row>
    <row r="1265" spans="1:7" x14ac:dyDescent="0.25">
      <c r="A1265">
        <f>[1]L.A!A1275</f>
        <v>64</v>
      </c>
      <c r="B1265" t="str">
        <f>[1]L.A!B1275</f>
        <v>ANGEL LEONARDO</v>
      </c>
      <c r="C1265" t="str">
        <f>[1]L.A!C1275</f>
        <v>ROBLES</v>
      </c>
      <c r="D1265" t="str">
        <f>[1]L.A!D1275</f>
        <v>DIAZ</v>
      </c>
      <c r="E1265" s="16">
        <f>[1]L.A!E1275</f>
        <v>29</v>
      </c>
      <c r="F1265" t="str">
        <f>[1]L.A!F1275</f>
        <v>MASCULINO</v>
      </c>
      <c r="G1265" t="s">
        <v>50</v>
      </c>
    </row>
    <row r="1266" spans="1:7" x14ac:dyDescent="0.25">
      <c r="A1266">
        <f>[1]L.A!A1276</f>
        <v>65</v>
      </c>
      <c r="B1266" t="str">
        <f>[1]L.A!B1276</f>
        <v>BRENDA LIZBETH</v>
      </c>
      <c r="C1266" t="str">
        <f>[1]L.A!C1276</f>
        <v>AGUIRRE</v>
      </c>
      <c r="D1266" t="str">
        <f>[1]L.A!D1276</f>
        <v>MURGUIA</v>
      </c>
      <c r="E1266" s="16">
        <f>[1]L.A!E1276</f>
        <v>27</v>
      </c>
      <c r="F1266" t="str">
        <f>[1]L.A!F1276</f>
        <v>FEMENINO</v>
      </c>
      <c r="G1266" t="s">
        <v>50</v>
      </c>
    </row>
    <row r="1267" spans="1:7" x14ac:dyDescent="0.25">
      <c r="A1267">
        <f>[1]L.A!A1277</f>
        <v>66</v>
      </c>
      <c r="B1267" t="str">
        <f>[1]L.A!B1277</f>
        <v>FRIDA FERNANDA</v>
      </c>
      <c r="C1267" t="str">
        <f>[1]L.A!C1277</f>
        <v>ROBLES</v>
      </c>
      <c r="D1267" t="str">
        <f>[1]L.A!D1277</f>
        <v>RODRIGUEZ</v>
      </c>
      <c r="E1267" s="16">
        <f>[1]L.A!E1277</f>
        <v>27</v>
      </c>
      <c r="F1267" t="str">
        <f>[1]L.A!F1277</f>
        <v>FEMENINO</v>
      </c>
      <c r="G1267" t="s">
        <v>50</v>
      </c>
    </row>
    <row r="1268" spans="1:7" x14ac:dyDescent="0.25">
      <c r="A1268">
        <f>[1]L.A!A1278</f>
        <v>67</v>
      </c>
      <c r="B1268" t="str">
        <f>[1]L.A!B1278</f>
        <v>ANA KAREN</v>
      </c>
      <c r="C1268" t="str">
        <f>[1]L.A!C1278</f>
        <v>TREJO</v>
      </c>
      <c r="D1268" t="str">
        <f>[1]L.A!D1278</f>
        <v>CHÁVEZ</v>
      </c>
      <c r="E1268" s="16">
        <f>[1]L.A!E1278</f>
        <v>29</v>
      </c>
      <c r="F1268" t="str">
        <f>[1]L.A!F1278</f>
        <v>FEMENINO</v>
      </c>
      <c r="G1268" t="s">
        <v>50</v>
      </c>
    </row>
    <row r="1269" spans="1:7" x14ac:dyDescent="0.25">
      <c r="A1269">
        <f>[1]L.A!A1279</f>
        <v>68</v>
      </c>
      <c r="B1269" t="str">
        <f>[1]L.A!B1279</f>
        <v xml:space="preserve">BERONICA </v>
      </c>
      <c r="C1269" t="str">
        <f>[1]L.A!C1279</f>
        <v xml:space="preserve">FERNANDEZ </v>
      </c>
      <c r="D1269" t="str">
        <f>[1]L.A!D1279</f>
        <v>HERNÁNDEZ</v>
      </c>
      <c r="E1269" s="16">
        <f>[1]L.A!E1279</f>
        <v>26</v>
      </c>
      <c r="F1269" t="str">
        <f>[1]L.A!F1279</f>
        <v>FEMENINO</v>
      </c>
      <c r="G1269" t="s">
        <v>50</v>
      </c>
    </row>
    <row r="1271" spans="1:7" x14ac:dyDescent="0.25">
      <c r="B1271" s="21" t="s">
        <v>61</v>
      </c>
      <c r="C1271" s="21" t="s">
        <v>62</v>
      </c>
    </row>
    <row r="1288" spans="1:9" x14ac:dyDescent="0.25">
      <c r="A1288" s="48"/>
      <c r="B1288" s="48"/>
      <c r="C1288" s="49"/>
      <c r="D1288" s="50" t="s">
        <v>44</v>
      </c>
      <c r="E1288" s="51"/>
      <c r="F1288" s="51"/>
      <c r="G1288" s="51"/>
    </row>
    <row r="1289" spans="1:9" ht="25.5" customHeight="1" x14ac:dyDescent="0.25">
      <c r="A1289" s="48"/>
      <c r="B1289" s="48"/>
      <c r="C1289" s="49"/>
      <c r="D1289" s="51"/>
      <c r="E1289" s="51"/>
      <c r="F1289" s="51"/>
      <c r="G1289" s="51"/>
    </row>
    <row r="1290" spans="1:9" ht="36.75" customHeight="1" x14ac:dyDescent="0.25">
      <c r="A1290" s="48"/>
      <c r="B1290" s="48"/>
      <c r="C1290" s="49"/>
      <c r="D1290" s="51"/>
      <c r="E1290" s="51"/>
      <c r="F1290" s="51"/>
      <c r="G1290" s="51"/>
    </row>
    <row r="1291" spans="1:9" ht="30" x14ac:dyDescent="0.25">
      <c r="A1291" s="27" t="s">
        <v>0</v>
      </c>
      <c r="B1291" s="2" t="s">
        <v>1</v>
      </c>
      <c r="C1291" s="2" t="s">
        <v>2</v>
      </c>
      <c r="D1291" s="2" t="s">
        <v>3</v>
      </c>
      <c r="E1291" s="3" t="s">
        <v>4</v>
      </c>
      <c r="F1291" s="4" t="s">
        <v>5</v>
      </c>
      <c r="G1291" s="4" t="s">
        <v>6</v>
      </c>
    </row>
    <row r="1292" spans="1:9" x14ac:dyDescent="0.25">
      <c r="A1292">
        <f>[1]L.A!A1298</f>
        <v>1</v>
      </c>
      <c r="B1292" t="str">
        <f>[1]L.A!B1298</f>
        <v>AIXA ALEJANDRA</v>
      </c>
      <c r="C1292" t="str">
        <f>[1]L.A!C1298</f>
        <v>LUNA</v>
      </c>
      <c r="D1292" t="str">
        <f>[1]L.A!D1298</f>
        <v>LUNA</v>
      </c>
      <c r="E1292" s="16">
        <f>[1]L.A!E1298</f>
        <v>17</v>
      </c>
      <c r="F1292" t="str">
        <f>[1]L.A!F1298</f>
        <v>FEMENINO</v>
      </c>
      <c r="G1292" s="46" t="s">
        <v>63</v>
      </c>
      <c r="H1292" s="47"/>
      <c r="I1292" s="47"/>
    </row>
    <row r="1293" spans="1:9" x14ac:dyDescent="0.25">
      <c r="A1293">
        <f>[1]L.A!A1299</f>
        <v>2</v>
      </c>
      <c r="B1293" t="str">
        <f>[1]L.A!B1299</f>
        <v>ALEJANDRA IVONNE</v>
      </c>
      <c r="C1293" t="str">
        <f>[1]L.A!C1299</f>
        <v>VERA</v>
      </c>
      <c r="D1293" t="str">
        <f>[1]L.A!D1299</f>
        <v>VERA</v>
      </c>
      <c r="E1293" s="16">
        <f>[1]L.A!E1299</f>
        <v>20</v>
      </c>
      <c r="F1293" t="str">
        <f>[1]L.A!F1299</f>
        <v>FEMENINO</v>
      </c>
      <c r="G1293" s="46" t="s">
        <v>63</v>
      </c>
      <c r="H1293" s="47"/>
      <c r="I1293" s="47"/>
    </row>
    <row r="1294" spans="1:9" x14ac:dyDescent="0.25">
      <c r="A1294">
        <f>[1]L.A!A1300</f>
        <v>3</v>
      </c>
      <c r="B1294" t="str">
        <f>[1]L.A!B1300</f>
        <v xml:space="preserve">ALEJANDRA </v>
      </c>
      <c r="C1294" t="str">
        <f>[1]L.A!C1300</f>
        <v xml:space="preserve">GÓMEZ </v>
      </c>
      <c r="D1294" t="str">
        <f>[1]L.A!D1300</f>
        <v>GÓMEZ</v>
      </c>
      <c r="E1294" s="16">
        <f>[1]L.A!E1300</f>
        <v>29</v>
      </c>
      <c r="F1294" t="str">
        <f>[1]L.A!F1300</f>
        <v>FEMENINO</v>
      </c>
      <c r="G1294" s="46" t="s">
        <v>63</v>
      </c>
      <c r="H1294" s="47"/>
      <c r="I1294" s="47"/>
    </row>
    <row r="1295" spans="1:9" x14ac:dyDescent="0.25">
      <c r="A1295">
        <f>[1]L.A!A1301</f>
        <v>4</v>
      </c>
      <c r="B1295" t="str">
        <f>[1]L.A!B1301</f>
        <v>ALEJANDRO</v>
      </c>
      <c r="C1295" t="str">
        <f>[1]L.A!C1301</f>
        <v>ALVIDREZ</v>
      </c>
      <c r="D1295" t="str">
        <f>[1]L.A!D1301</f>
        <v>ALVIDREZ</v>
      </c>
      <c r="E1295" s="16">
        <f>[1]L.A!E1301</f>
        <v>22</v>
      </c>
      <c r="F1295" t="str">
        <f>[1]L.A!F1301</f>
        <v>MASCULINO</v>
      </c>
      <c r="G1295" s="46" t="s">
        <v>63</v>
      </c>
      <c r="H1295" s="47"/>
      <c r="I1295" s="47"/>
    </row>
    <row r="1296" spans="1:9" x14ac:dyDescent="0.25">
      <c r="A1296">
        <f>[1]L.A!A1302</f>
        <v>5</v>
      </c>
      <c r="B1296" t="str">
        <f>[1]L.A!B1302</f>
        <v>ALEXA ANDREA</v>
      </c>
      <c r="C1296" t="str">
        <f>[1]L.A!C1302</f>
        <v>ESPINOZA</v>
      </c>
      <c r="D1296" t="str">
        <f>[1]L.A!D1302</f>
        <v>ESPINOZA</v>
      </c>
      <c r="E1296" s="16">
        <f>[1]L.A!E1302</f>
        <v>21</v>
      </c>
      <c r="F1296" t="str">
        <f>[1]L.A!F1302</f>
        <v>FEMENINO</v>
      </c>
      <c r="G1296" s="46" t="s">
        <v>63</v>
      </c>
      <c r="H1296" s="47"/>
      <c r="I1296" s="47"/>
    </row>
    <row r="1297" spans="1:9" x14ac:dyDescent="0.25">
      <c r="A1297">
        <f>[1]L.A!A1303</f>
        <v>6</v>
      </c>
      <c r="B1297" t="str">
        <f>[1]L.A!B1303</f>
        <v>ALFREDO</v>
      </c>
      <c r="C1297" t="str">
        <f>[1]L.A!C1303</f>
        <v xml:space="preserve">VILLANUEVA </v>
      </c>
      <c r="D1297" t="str">
        <f>[1]L.A!D1303</f>
        <v>VILLANUEVA</v>
      </c>
      <c r="E1297" s="16">
        <f>[1]L.A!E1303</f>
        <v>17</v>
      </c>
      <c r="F1297" t="str">
        <f>[1]L.A!F1303</f>
        <v>MASCULINO</v>
      </c>
      <c r="G1297" s="46" t="s">
        <v>63</v>
      </c>
      <c r="H1297" s="47"/>
      <c r="I1297" s="47"/>
    </row>
    <row r="1298" spans="1:9" x14ac:dyDescent="0.25">
      <c r="A1298">
        <f>[1]L.A!A1304</f>
        <v>7</v>
      </c>
      <c r="B1298" t="str">
        <f>[1]L.A!B1304</f>
        <v>ALMA ALEXIA</v>
      </c>
      <c r="C1298" t="str">
        <f>[1]L.A!C1304</f>
        <v>MOORE</v>
      </c>
      <c r="D1298" t="str">
        <f>[1]L.A!D1304</f>
        <v>MOORE</v>
      </c>
      <c r="E1298" s="16">
        <f>[1]L.A!E1304</f>
        <v>20</v>
      </c>
      <c r="F1298" t="str">
        <f>[1]L.A!F1304</f>
        <v>FEMENINO</v>
      </c>
      <c r="G1298" s="46" t="s">
        <v>63</v>
      </c>
      <c r="H1298" s="47"/>
      <c r="I1298" s="47"/>
    </row>
    <row r="1299" spans="1:9" x14ac:dyDescent="0.25">
      <c r="A1299">
        <f>[1]L.A!A1305</f>
        <v>8</v>
      </c>
      <c r="B1299" t="str">
        <f>[1]L.A!B1305</f>
        <v>ANA VALERIA</v>
      </c>
      <c r="C1299" t="str">
        <f>[1]L.A!C1305</f>
        <v>JUÁREZ</v>
      </c>
      <c r="D1299" t="str">
        <f>[1]L.A!D1305</f>
        <v>JUÁREZ</v>
      </c>
      <c r="E1299" s="16">
        <f>[1]L.A!E1305</f>
        <v>20</v>
      </c>
      <c r="F1299" t="str">
        <f>[1]L.A!F1305</f>
        <v>FEMENINO</v>
      </c>
      <c r="G1299" s="46" t="s">
        <v>63</v>
      </c>
      <c r="H1299" s="47"/>
      <c r="I1299" s="47"/>
    </row>
    <row r="1300" spans="1:9" x14ac:dyDescent="0.25">
      <c r="A1300">
        <f>[1]L.A!A1306</f>
        <v>9</v>
      </c>
      <c r="B1300" t="str">
        <f>[1]L.A!B1306</f>
        <v>ANAKAREN</v>
      </c>
      <c r="C1300" t="str">
        <f>[1]L.A!C1306</f>
        <v>LOREDO</v>
      </c>
      <c r="D1300" t="str">
        <f>[1]L.A!D1306</f>
        <v>LOREDO</v>
      </c>
      <c r="E1300" s="16">
        <f>[1]L.A!E1306</f>
        <v>29</v>
      </c>
      <c r="F1300" t="str">
        <f>[1]L.A!F1306</f>
        <v>FEMENINO</v>
      </c>
      <c r="G1300" s="46" t="s">
        <v>63</v>
      </c>
      <c r="H1300" s="47"/>
      <c r="I1300" s="47"/>
    </row>
    <row r="1301" spans="1:9" x14ac:dyDescent="0.25">
      <c r="A1301">
        <f>[1]L.A!A1307</f>
        <v>10</v>
      </c>
      <c r="B1301" t="str">
        <f>[1]L.A!B1307</f>
        <v>ANDREA</v>
      </c>
      <c r="C1301" t="str">
        <f>[1]L.A!C1307</f>
        <v>CHAVEZ</v>
      </c>
      <c r="D1301" t="str">
        <f>[1]L.A!D1307</f>
        <v>CHAVEZ</v>
      </c>
      <c r="E1301" s="16">
        <f>[1]L.A!E1307</f>
        <v>18</v>
      </c>
      <c r="F1301" t="str">
        <f>[1]L.A!F1307</f>
        <v>FEMENINO</v>
      </c>
      <c r="G1301" s="46" t="s">
        <v>63</v>
      </c>
      <c r="H1301" s="47"/>
      <c r="I1301" s="47"/>
    </row>
    <row r="1302" spans="1:9" x14ac:dyDescent="0.25">
      <c r="A1302">
        <f>[1]L.A!A1308</f>
        <v>11</v>
      </c>
      <c r="B1302" t="str">
        <f>[1]L.A!B1308</f>
        <v>ANDREA</v>
      </c>
      <c r="C1302" t="str">
        <f>[1]L.A!C1308</f>
        <v>ROMERO</v>
      </c>
      <c r="D1302" t="str">
        <f>[1]L.A!D1308</f>
        <v>ROMERO</v>
      </c>
      <c r="E1302" s="16">
        <f>[1]L.A!E1308</f>
        <v>17</v>
      </c>
      <c r="F1302" t="str">
        <f>[1]L.A!F1308</f>
        <v>FEMENINO</v>
      </c>
      <c r="G1302" s="46" t="s">
        <v>63</v>
      </c>
      <c r="H1302" s="47"/>
      <c r="I1302" s="47"/>
    </row>
    <row r="1303" spans="1:9" x14ac:dyDescent="0.25">
      <c r="A1303">
        <f>[1]L.A!A1309</f>
        <v>12</v>
      </c>
      <c r="B1303" t="str">
        <f>[1]L.A!B1309</f>
        <v>ANDRÉS GUSTAVO</v>
      </c>
      <c r="C1303" t="str">
        <f>[1]L.A!C1309</f>
        <v>MURGUIA</v>
      </c>
      <c r="D1303" t="str">
        <f>[1]L.A!D1309</f>
        <v>MURGUIA</v>
      </c>
      <c r="E1303" s="16">
        <f>[1]L.A!E1309</f>
        <v>18</v>
      </c>
      <c r="F1303" t="str">
        <f>[1]L.A!F1309</f>
        <v>MASCULINO</v>
      </c>
      <c r="G1303" s="46" t="s">
        <v>63</v>
      </c>
      <c r="H1303" s="47"/>
      <c r="I1303" s="47"/>
    </row>
    <row r="1304" spans="1:9" x14ac:dyDescent="0.25">
      <c r="A1304">
        <f>[1]L.A!A1310</f>
        <v>13</v>
      </c>
      <c r="B1304" t="str">
        <f>[1]L.A!B1310</f>
        <v>ANGEL VLADIMIR</v>
      </c>
      <c r="C1304" t="str">
        <f>[1]L.A!C1310</f>
        <v xml:space="preserve">GONZÁLEZ </v>
      </c>
      <c r="D1304" t="str">
        <f>[1]L.A!D1310</f>
        <v>GONZÁLEZ</v>
      </c>
      <c r="E1304" s="16">
        <f>[1]L.A!E1310</f>
        <v>25</v>
      </c>
      <c r="F1304" t="str">
        <f>[1]L.A!F1310</f>
        <v>MASCULINO</v>
      </c>
      <c r="G1304" s="46" t="s">
        <v>63</v>
      </c>
      <c r="H1304" s="47"/>
      <c r="I1304" s="47"/>
    </row>
    <row r="1305" spans="1:9" x14ac:dyDescent="0.25">
      <c r="A1305">
        <f>[1]L.A!A1311</f>
        <v>14</v>
      </c>
      <c r="B1305" t="str">
        <f>[1]L.A!B1311</f>
        <v>ÁNGEL JARED</v>
      </c>
      <c r="C1305" t="str">
        <f>[1]L.A!C1311</f>
        <v xml:space="preserve">MONTAÑEZ </v>
      </c>
      <c r="D1305" t="str">
        <f>[1]L.A!D1311</f>
        <v>MONTAÑEZ</v>
      </c>
      <c r="E1305" s="16">
        <f>[1]L.A!E1311</f>
        <v>17</v>
      </c>
      <c r="F1305" t="str">
        <f>[1]L.A!F1311</f>
        <v>MASCULINO</v>
      </c>
      <c r="G1305" s="46" t="s">
        <v>63</v>
      </c>
      <c r="H1305" s="47"/>
      <c r="I1305" s="47"/>
    </row>
    <row r="1306" spans="1:9" x14ac:dyDescent="0.25">
      <c r="A1306">
        <f>[1]L.A!A1312</f>
        <v>15</v>
      </c>
      <c r="B1306" t="str">
        <f>[1]L.A!B1312</f>
        <v xml:space="preserve">ANTONIO </v>
      </c>
      <c r="C1306" t="str">
        <f>[1]L.A!C1312</f>
        <v xml:space="preserve">CORTES </v>
      </c>
      <c r="D1306" t="str">
        <f>[1]L.A!D1312</f>
        <v>CORTES</v>
      </c>
      <c r="E1306" s="16">
        <f>[1]L.A!E1312</f>
        <v>20</v>
      </c>
      <c r="F1306" t="str">
        <f>[1]L.A!F1312</f>
        <v>MASCULINO</v>
      </c>
      <c r="G1306" s="46" t="s">
        <v>63</v>
      </c>
      <c r="H1306" s="47"/>
      <c r="I1306" s="47"/>
    </row>
    <row r="1307" spans="1:9" x14ac:dyDescent="0.25">
      <c r="A1307">
        <f>[1]L.A!A1313</f>
        <v>16</v>
      </c>
      <c r="B1307" t="str">
        <f>[1]L.A!B1313</f>
        <v>AXEL ARMANDO</v>
      </c>
      <c r="C1307" t="str">
        <f>[1]L.A!C1313</f>
        <v xml:space="preserve">ÁLVAREZ </v>
      </c>
      <c r="D1307" t="str">
        <f>[1]L.A!D1313</f>
        <v>ÁLVAREZ</v>
      </c>
      <c r="E1307" s="16">
        <f>[1]L.A!E1313</f>
        <v>17</v>
      </c>
      <c r="F1307" t="str">
        <f>[1]L.A!F1313</f>
        <v>MASCULINO</v>
      </c>
      <c r="G1307" s="46" t="s">
        <v>63</v>
      </c>
      <c r="H1307" s="47"/>
      <c r="I1307" s="47"/>
    </row>
    <row r="1308" spans="1:9" x14ac:dyDescent="0.25">
      <c r="A1308">
        <f>[1]L.A!A1314</f>
        <v>17</v>
      </c>
      <c r="B1308" t="str">
        <f>[1]L.A!B1314</f>
        <v>AXEL KALEB</v>
      </c>
      <c r="C1308" t="str">
        <f>[1]L.A!C1314</f>
        <v>FRANCO</v>
      </c>
      <c r="D1308" t="str">
        <f>[1]L.A!D1314</f>
        <v>FRANCO</v>
      </c>
      <c r="E1308" s="16">
        <f>[1]L.A!E1314</f>
        <v>17</v>
      </c>
      <c r="F1308" t="str">
        <f>[1]L.A!F1314</f>
        <v>MASCULINO</v>
      </c>
      <c r="G1308" s="46" t="s">
        <v>63</v>
      </c>
      <c r="H1308" s="47"/>
      <c r="I1308" s="47"/>
    </row>
    <row r="1309" spans="1:9" x14ac:dyDescent="0.25">
      <c r="A1309">
        <f>[1]L.A!A1315</f>
        <v>18</v>
      </c>
      <c r="B1309" t="str">
        <f>[1]L.A!B1315</f>
        <v>BRENDA LIZBETH</v>
      </c>
      <c r="C1309" t="str">
        <f>[1]L.A!C1315</f>
        <v>AYALA</v>
      </c>
      <c r="D1309" t="str">
        <f>[1]L.A!D1315</f>
        <v>AYALA</v>
      </c>
      <c r="E1309" s="16">
        <f>[1]L.A!E1315</f>
        <v>25</v>
      </c>
      <c r="F1309" t="str">
        <f>[1]L.A!F1315</f>
        <v>FEMENINO</v>
      </c>
      <c r="G1309" s="46" t="s">
        <v>63</v>
      </c>
      <c r="H1309" s="47"/>
      <c r="I1309" s="47"/>
    </row>
    <row r="1310" spans="1:9" x14ac:dyDescent="0.25">
      <c r="A1310">
        <f>[1]L.A!A1316</f>
        <v>19</v>
      </c>
      <c r="B1310" t="str">
        <f>[1]L.A!B1316</f>
        <v>BRIAN ALEXIS</v>
      </c>
      <c r="C1310" t="str">
        <f>[1]L.A!C1316</f>
        <v>VERA</v>
      </c>
      <c r="D1310" t="str">
        <f>[1]L.A!D1316</f>
        <v>VERA</v>
      </c>
      <c r="E1310" s="16">
        <f>[1]L.A!E1316</f>
        <v>17</v>
      </c>
      <c r="F1310" t="str">
        <f>[1]L.A!F1316</f>
        <v>MASCULINO</v>
      </c>
      <c r="G1310" s="46" t="s">
        <v>63</v>
      </c>
      <c r="H1310" s="47"/>
      <c r="I1310" s="47"/>
    </row>
    <row r="1311" spans="1:9" x14ac:dyDescent="0.25">
      <c r="A1311">
        <f>[1]L.A!A1317</f>
        <v>20</v>
      </c>
      <c r="B1311" t="str">
        <f>[1]L.A!B1317</f>
        <v>BRYAN AUDEN</v>
      </c>
      <c r="C1311" t="str">
        <f>[1]L.A!C1317</f>
        <v>MARQUEZ</v>
      </c>
      <c r="D1311" t="str">
        <f>[1]L.A!D1317</f>
        <v>MARQUEZ</v>
      </c>
      <c r="E1311" s="16">
        <f>[1]L.A!E1317</f>
        <v>21</v>
      </c>
      <c r="F1311" t="str">
        <f>[1]L.A!F1317</f>
        <v>MASCULINO</v>
      </c>
      <c r="G1311" s="46" t="s">
        <v>63</v>
      </c>
      <c r="H1311" s="47"/>
      <c r="I1311" s="47"/>
    </row>
    <row r="1312" spans="1:9" x14ac:dyDescent="0.25">
      <c r="A1312">
        <f>[1]L.A!A1318</f>
        <v>21</v>
      </c>
      <c r="B1312" t="str">
        <f>[1]L.A!B1318</f>
        <v>BRYAN IRAM</v>
      </c>
      <c r="C1312" t="str">
        <f>[1]L.A!C1318</f>
        <v xml:space="preserve">MACIAS </v>
      </c>
      <c r="D1312" t="str">
        <f>[1]L.A!D1318</f>
        <v>MACIAS</v>
      </c>
      <c r="E1312" s="16">
        <f>[1]L.A!E1318</f>
        <v>23</v>
      </c>
      <c r="F1312" t="str">
        <f>[1]L.A!F1318</f>
        <v>MASCULINO</v>
      </c>
      <c r="G1312" s="46" t="s">
        <v>63</v>
      </c>
      <c r="H1312" s="47"/>
      <c r="I1312" s="47"/>
    </row>
    <row r="1313" spans="1:9" x14ac:dyDescent="0.25">
      <c r="A1313">
        <f>[1]L.A!A1319</f>
        <v>22</v>
      </c>
      <c r="B1313" t="str">
        <f>[1]L.A!B1319</f>
        <v>CARLA LORENA</v>
      </c>
      <c r="C1313" t="str">
        <f>[1]L.A!C1319</f>
        <v>OLIVARES</v>
      </c>
      <c r="D1313" t="str">
        <f>[1]L.A!D1319</f>
        <v>OLIVARES</v>
      </c>
      <c r="E1313" s="16">
        <f>[1]L.A!E1319</f>
        <v>25</v>
      </c>
      <c r="F1313" t="str">
        <f>[1]L.A!F1319</f>
        <v>FEMENINO</v>
      </c>
      <c r="G1313" s="46" t="s">
        <v>63</v>
      </c>
      <c r="H1313" s="47"/>
      <c r="I1313" s="47"/>
    </row>
    <row r="1314" spans="1:9" x14ac:dyDescent="0.25">
      <c r="A1314">
        <f>[1]L.A!A1320</f>
        <v>23</v>
      </c>
      <c r="B1314" t="str">
        <f>[1]L.A!B1320</f>
        <v>CARLO RENATO</v>
      </c>
      <c r="C1314" t="str">
        <f>[1]L.A!C1320</f>
        <v>GAMA</v>
      </c>
      <c r="D1314" t="str">
        <f>[1]L.A!D1320</f>
        <v>GAMA</v>
      </c>
      <c r="E1314" s="16">
        <f>[1]L.A!E1320</f>
        <v>18</v>
      </c>
      <c r="F1314" t="str">
        <f>[1]L.A!F1320</f>
        <v>MASCULINO</v>
      </c>
      <c r="G1314" s="46" t="s">
        <v>63</v>
      </c>
      <c r="H1314" s="47"/>
      <c r="I1314" s="47"/>
    </row>
    <row r="1315" spans="1:9" x14ac:dyDescent="0.25">
      <c r="A1315">
        <f>[1]L.A!A1321</f>
        <v>24</v>
      </c>
      <c r="B1315" t="str">
        <f>[1]L.A!B1321</f>
        <v>CARLO</v>
      </c>
      <c r="C1315" t="str">
        <f>[1]L.A!C1321</f>
        <v>MANGONE</v>
      </c>
      <c r="D1315" t="str">
        <f>[1]L.A!D1321</f>
        <v>MANGONE</v>
      </c>
      <c r="E1315" s="16">
        <f>[1]L.A!E1321</f>
        <v>17</v>
      </c>
      <c r="F1315" t="str">
        <f>[1]L.A!F1321</f>
        <v>MASCULINO</v>
      </c>
      <c r="G1315" s="46" t="s">
        <v>63</v>
      </c>
      <c r="H1315" s="47"/>
      <c r="I1315" s="47"/>
    </row>
    <row r="1316" spans="1:9" x14ac:dyDescent="0.25">
      <c r="A1316">
        <f>[1]L.A!A1322</f>
        <v>25</v>
      </c>
      <c r="B1316" t="str">
        <f>[1]L.A!B1322</f>
        <v>CARLOS FERNANDO</v>
      </c>
      <c r="C1316" t="str">
        <f>[1]L.A!C1322</f>
        <v>APARICIO</v>
      </c>
      <c r="D1316" t="str">
        <f>[1]L.A!D1322</f>
        <v>APARICIO</v>
      </c>
      <c r="E1316" s="16">
        <f>[1]L.A!E1322</f>
        <v>28</v>
      </c>
      <c r="F1316" t="str">
        <f>[1]L.A!F1322</f>
        <v>MASCULINO</v>
      </c>
      <c r="G1316" s="46" t="s">
        <v>63</v>
      </c>
      <c r="H1316" s="47"/>
      <c r="I1316" s="47"/>
    </row>
    <row r="1317" spans="1:9" x14ac:dyDescent="0.25">
      <c r="A1317">
        <f>[1]L.A!A1323</f>
        <v>26</v>
      </c>
      <c r="B1317" t="str">
        <f>[1]L.A!B1323</f>
        <v>CARLOS ALEJANDRO</v>
      </c>
      <c r="C1317" t="str">
        <f>[1]L.A!C1323</f>
        <v xml:space="preserve">MENDOZA </v>
      </c>
      <c r="D1317" t="str">
        <f>[1]L.A!D1323</f>
        <v>MENDOZA</v>
      </c>
      <c r="E1317" s="16">
        <f>[1]L.A!E1323</f>
        <v>22</v>
      </c>
      <c r="F1317" t="str">
        <f>[1]L.A!F1323</f>
        <v>MASCULINO</v>
      </c>
      <c r="G1317" s="46" t="s">
        <v>63</v>
      </c>
      <c r="H1317" s="47"/>
      <c r="I1317" s="47"/>
    </row>
    <row r="1318" spans="1:9" x14ac:dyDescent="0.25">
      <c r="A1318">
        <f>[1]L.A!A1324</f>
        <v>27</v>
      </c>
      <c r="B1318" t="str">
        <f>[1]L.A!B1324</f>
        <v>CARLOS ALEJANDRO</v>
      </c>
      <c r="C1318" t="str">
        <f>[1]L.A!C1324</f>
        <v>QUIROZ</v>
      </c>
      <c r="D1318" t="str">
        <f>[1]L.A!D1324</f>
        <v>QUIROZ</v>
      </c>
      <c r="E1318" s="16">
        <f>[1]L.A!E1324</f>
        <v>27</v>
      </c>
      <c r="F1318" t="str">
        <f>[1]L.A!F1324</f>
        <v>MASCULINO</v>
      </c>
      <c r="G1318" s="46" t="s">
        <v>63</v>
      </c>
      <c r="H1318" s="47"/>
      <c r="I1318" s="47"/>
    </row>
    <row r="1319" spans="1:9" x14ac:dyDescent="0.25">
      <c r="A1319">
        <f>[1]L.A!A1325</f>
        <v>28</v>
      </c>
      <c r="B1319" t="str">
        <f>[1]L.A!B1325</f>
        <v>CAROLINA</v>
      </c>
      <c r="C1319" t="str">
        <f>[1]L.A!C1325</f>
        <v xml:space="preserve">AGUILAR </v>
      </c>
      <c r="D1319" t="str">
        <f>[1]L.A!D1325</f>
        <v>AGUILAR</v>
      </c>
      <c r="E1319" s="16">
        <f>[1]L.A!E1325</f>
        <v>18</v>
      </c>
      <c r="F1319" t="str">
        <f>[1]L.A!F1325</f>
        <v>FEMENINO</v>
      </c>
      <c r="G1319" s="46" t="s">
        <v>63</v>
      </c>
      <c r="H1319" s="47"/>
      <c r="I1319" s="47"/>
    </row>
    <row r="1320" spans="1:9" x14ac:dyDescent="0.25">
      <c r="A1320">
        <f>[1]L.A!A1326</f>
        <v>29</v>
      </c>
      <c r="B1320" t="str">
        <f>[1]L.A!B1326</f>
        <v>CAROLINA</v>
      </c>
      <c r="C1320" t="str">
        <f>[1]L.A!C1326</f>
        <v>BARAJAS</v>
      </c>
      <c r="D1320" t="str">
        <f>[1]L.A!D1326</f>
        <v>BARAJAS</v>
      </c>
      <c r="E1320" s="16">
        <f>[1]L.A!E1326</f>
        <v>17</v>
      </c>
      <c r="F1320" t="str">
        <f>[1]L.A!F1326</f>
        <v>FEMENINO</v>
      </c>
      <c r="G1320" s="46" t="s">
        <v>63</v>
      </c>
      <c r="H1320" s="47"/>
      <c r="I1320" s="47"/>
    </row>
    <row r="1321" spans="1:9" x14ac:dyDescent="0.25">
      <c r="A1321">
        <f>[1]L.A!A1327</f>
        <v>30</v>
      </c>
      <c r="B1321" t="str">
        <f>[1]L.A!B1327</f>
        <v>CÉSAR OSVALDO</v>
      </c>
      <c r="C1321" t="str">
        <f>[1]L.A!C1327</f>
        <v>MENDOZA</v>
      </c>
      <c r="D1321" t="str">
        <f>[1]L.A!D1327</f>
        <v>MENDOZA</v>
      </c>
      <c r="E1321" s="16">
        <f>[1]L.A!E1327</f>
        <v>18</v>
      </c>
      <c r="F1321" t="str">
        <f>[1]L.A!F1327</f>
        <v>MASCULINO</v>
      </c>
      <c r="G1321" s="46" t="s">
        <v>63</v>
      </c>
      <c r="H1321" s="47"/>
      <c r="I1321" s="47"/>
    </row>
    <row r="1322" spans="1:9" x14ac:dyDescent="0.25">
      <c r="A1322">
        <f>[1]L.A!A1328</f>
        <v>31</v>
      </c>
      <c r="B1322" t="str">
        <f>[1]L.A!B1328</f>
        <v>CITLALY DIBELLY</v>
      </c>
      <c r="C1322" t="str">
        <f>[1]L.A!C1328</f>
        <v>ESCOBEDO</v>
      </c>
      <c r="D1322" t="str">
        <f>[1]L.A!D1328</f>
        <v>ESCOBEDO</v>
      </c>
      <c r="E1322" s="16">
        <f>[1]L.A!E1328</f>
        <v>22</v>
      </c>
      <c r="F1322" t="str">
        <f>[1]L.A!F1328</f>
        <v>FEMENINO</v>
      </c>
      <c r="G1322" s="46" t="s">
        <v>63</v>
      </c>
      <c r="H1322" s="47"/>
      <c r="I1322" s="47"/>
    </row>
    <row r="1323" spans="1:9" x14ac:dyDescent="0.25">
      <c r="A1323">
        <f>[1]L.A!A1329</f>
        <v>32</v>
      </c>
      <c r="B1323" t="str">
        <f>[1]L.A!B1329</f>
        <v xml:space="preserve">CRISTINA </v>
      </c>
      <c r="C1323" t="str">
        <f>[1]L.A!C1329</f>
        <v xml:space="preserve">ARMENDÁRIZ </v>
      </c>
      <c r="D1323" t="str">
        <f>[1]L.A!D1329</f>
        <v>ARMENDÁRIZ</v>
      </c>
      <c r="E1323" s="16">
        <f>[1]L.A!E1329</f>
        <v>28</v>
      </c>
      <c r="F1323" t="str">
        <f>[1]L.A!F1329</f>
        <v>FEMENINO</v>
      </c>
      <c r="G1323" s="46" t="s">
        <v>63</v>
      </c>
      <c r="H1323" s="47"/>
      <c r="I1323" s="47"/>
    </row>
    <row r="1324" spans="1:9" x14ac:dyDescent="0.25">
      <c r="A1324">
        <f>[1]L.A!A1330</f>
        <v>33</v>
      </c>
      <c r="B1324" t="str">
        <f>[1]L.A!B1330</f>
        <v>DANIEL ALBERTO</v>
      </c>
      <c r="C1324" t="str">
        <f>[1]L.A!C1330</f>
        <v>RASCON</v>
      </c>
      <c r="D1324" t="str">
        <f>[1]L.A!D1330</f>
        <v>RASCON</v>
      </c>
      <c r="E1324" s="16">
        <f>[1]L.A!E1330</f>
        <v>17</v>
      </c>
      <c r="F1324" t="str">
        <f>[1]L.A!F1330</f>
        <v>MASCULINO</v>
      </c>
      <c r="G1324" s="46" t="s">
        <v>63</v>
      </c>
      <c r="H1324" s="47"/>
      <c r="I1324" s="47"/>
    </row>
    <row r="1325" spans="1:9" x14ac:dyDescent="0.25">
      <c r="A1325">
        <f>[1]L.A!A1331</f>
        <v>34</v>
      </c>
      <c r="B1325" t="str">
        <f>[1]L.A!B1331</f>
        <v>DANNA PAULINA</v>
      </c>
      <c r="C1325" t="str">
        <f>[1]L.A!C1331</f>
        <v>CHÁVEZ</v>
      </c>
      <c r="D1325" t="str">
        <f>[1]L.A!D1331</f>
        <v>CHÁVEZ</v>
      </c>
      <c r="E1325" s="16">
        <f>[1]L.A!E1331</f>
        <v>18</v>
      </c>
      <c r="F1325" t="str">
        <f>[1]L.A!F1331</f>
        <v>FEMENINO</v>
      </c>
      <c r="G1325" s="46" t="s">
        <v>63</v>
      </c>
      <c r="H1325" s="47"/>
      <c r="I1325" s="47"/>
    </row>
    <row r="1326" spans="1:9" x14ac:dyDescent="0.25">
      <c r="A1326">
        <f>[1]L.A!A1332</f>
        <v>35</v>
      </c>
      <c r="B1326" t="str">
        <f>[1]L.A!B1332</f>
        <v xml:space="preserve">DANNA GISEL </v>
      </c>
      <c r="C1326" t="str">
        <f>[1]L.A!C1332</f>
        <v>GASTÉLUM</v>
      </c>
      <c r="D1326" t="str">
        <f>[1]L.A!D1332</f>
        <v>GASTÉLUM</v>
      </c>
      <c r="E1326" s="16">
        <f>[1]L.A!E1332</f>
        <v>17</v>
      </c>
      <c r="F1326" t="str">
        <f>[1]L.A!F1332</f>
        <v>FEMENINO</v>
      </c>
      <c r="G1326" s="46" t="s">
        <v>63</v>
      </c>
      <c r="H1326" s="47"/>
      <c r="I1326" s="47"/>
    </row>
    <row r="1327" spans="1:9" x14ac:dyDescent="0.25">
      <c r="A1327">
        <f>[1]L.A!A1333</f>
        <v>36</v>
      </c>
      <c r="B1327" t="str">
        <f>[1]L.A!B1333</f>
        <v xml:space="preserve">DANTE FRANCISCO </v>
      </c>
      <c r="C1327" t="str">
        <f>[1]L.A!C1333</f>
        <v>OLVERA</v>
      </c>
      <c r="D1327" t="str">
        <f>[1]L.A!D1333</f>
        <v>OLVERA</v>
      </c>
      <c r="E1327" s="16">
        <f>[1]L.A!E1333</f>
        <v>25</v>
      </c>
      <c r="F1327" t="str">
        <f>[1]L.A!F1333</f>
        <v>MASCULINO</v>
      </c>
      <c r="G1327" s="46" t="s">
        <v>63</v>
      </c>
      <c r="H1327" s="47"/>
      <c r="I1327" s="47"/>
    </row>
    <row r="1328" spans="1:9" x14ac:dyDescent="0.25">
      <c r="A1328">
        <f>[1]L.A!A1334</f>
        <v>37</v>
      </c>
      <c r="B1328" t="str">
        <f>[1]L.A!B1334</f>
        <v xml:space="preserve">DHANIRY VENEZZIA  </v>
      </c>
      <c r="C1328" t="str">
        <f>[1]L.A!C1334</f>
        <v>MONTOYA</v>
      </c>
      <c r="D1328" t="str">
        <f>[1]L.A!D1334</f>
        <v>MONTOYA</v>
      </c>
      <c r="E1328" s="16">
        <f>[1]L.A!E1334</f>
        <v>23</v>
      </c>
      <c r="F1328" t="str">
        <f>[1]L.A!F1334</f>
        <v>FEMENINO</v>
      </c>
      <c r="G1328" s="46" t="s">
        <v>63</v>
      </c>
      <c r="H1328" s="47"/>
      <c r="I1328" s="47"/>
    </row>
    <row r="1329" spans="1:9" x14ac:dyDescent="0.25">
      <c r="A1329">
        <f>[1]L.A!A1335</f>
        <v>38</v>
      </c>
      <c r="B1329" t="str">
        <f>[1]L.A!B1335</f>
        <v>DIANA GABRIELA</v>
      </c>
      <c r="C1329" t="str">
        <f>[1]L.A!C1335</f>
        <v>FIERRO</v>
      </c>
      <c r="D1329" t="str">
        <f>[1]L.A!D1335</f>
        <v>FIERRO</v>
      </c>
      <c r="E1329" s="16">
        <f>[1]L.A!E1335</f>
        <v>18</v>
      </c>
      <c r="F1329" t="str">
        <f>[1]L.A!F1335</f>
        <v>FEMENINO</v>
      </c>
      <c r="G1329" s="46" t="s">
        <v>63</v>
      </c>
      <c r="H1329" s="47"/>
      <c r="I1329" s="47"/>
    </row>
    <row r="1330" spans="1:9" x14ac:dyDescent="0.25">
      <c r="A1330">
        <f>[1]L.A!A1336</f>
        <v>39</v>
      </c>
      <c r="B1330" t="str">
        <f>[1]L.A!B1336</f>
        <v>DIANA PAULINA</v>
      </c>
      <c r="C1330" t="str">
        <f>[1]L.A!C1336</f>
        <v xml:space="preserve">BUSTILLOS </v>
      </c>
      <c r="D1330" t="str">
        <f>[1]L.A!D1336</f>
        <v>BUSTILLOS</v>
      </c>
      <c r="E1330" s="16">
        <f>[1]L.A!E1336</f>
        <v>21</v>
      </c>
      <c r="F1330" t="str">
        <f>[1]L.A!F1336</f>
        <v>FEMENINO</v>
      </c>
      <c r="G1330" s="46" t="s">
        <v>63</v>
      </c>
      <c r="H1330" s="47"/>
      <c r="I1330" s="47"/>
    </row>
    <row r="1331" spans="1:9" x14ac:dyDescent="0.25">
      <c r="A1331">
        <f>[1]L.A!A1337</f>
        <v>40</v>
      </c>
      <c r="B1331" t="str">
        <f>[1]L.A!B1337</f>
        <v>DIANA FERNANDA</v>
      </c>
      <c r="C1331" t="str">
        <f>[1]L.A!C1337</f>
        <v xml:space="preserve">TENA </v>
      </c>
      <c r="D1331" t="str">
        <f>[1]L.A!D1337</f>
        <v>TENA</v>
      </c>
      <c r="E1331" s="16">
        <f>[1]L.A!E1337</f>
        <v>20</v>
      </c>
      <c r="F1331" t="str">
        <f>[1]L.A!F1337</f>
        <v>FEMENINO</v>
      </c>
      <c r="G1331" s="46" t="s">
        <v>63</v>
      </c>
      <c r="H1331" s="47"/>
      <c r="I1331" s="47"/>
    </row>
    <row r="1332" spans="1:9" x14ac:dyDescent="0.25">
      <c r="A1332">
        <f>[1]L.A!A1338</f>
        <v>41</v>
      </c>
      <c r="B1332" t="str">
        <f>[1]L.A!B1338</f>
        <v>DIEGO</v>
      </c>
      <c r="C1332" t="str">
        <f>[1]L.A!C1338</f>
        <v>GRANILLO</v>
      </c>
      <c r="D1332" t="str">
        <f>[1]L.A!D1338</f>
        <v>GRANILLO</v>
      </c>
      <c r="E1332" s="16">
        <f>[1]L.A!E1338</f>
        <v>25</v>
      </c>
      <c r="F1332" t="str">
        <f>[1]L.A!F1338</f>
        <v>MASCULINO</v>
      </c>
      <c r="G1332" s="46" t="s">
        <v>63</v>
      </c>
      <c r="H1332" s="47"/>
      <c r="I1332" s="47"/>
    </row>
    <row r="1333" spans="1:9" x14ac:dyDescent="0.25">
      <c r="A1333">
        <f>[1]L.A!A1339</f>
        <v>42</v>
      </c>
      <c r="B1333" t="str">
        <f>[1]L.A!B1339</f>
        <v xml:space="preserve">EDGAR FIDEL </v>
      </c>
      <c r="C1333" t="str">
        <f>[1]L.A!C1339</f>
        <v>JUÁREZ</v>
      </c>
      <c r="D1333" t="str">
        <f>[1]L.A!D1339</f>
        <v>JUÁREZ</v>
      </c>
      <c r="E1333" s="16">
        <f>[1]L.A!E1339</f>
        <v>17</v>
      </c>
      <c r="F1333" t="str">
        <f>[1]L.A!F1339</f>
        <v>MASCULINO</v>
      </c>
      <c r="G1333" s="46" t="s">
        <v>63</v>
      </c>
      <c r="H1333" s="47"/>
      <c r="I1333" s="47"/>
    </row>
    <row r="1334" spans="1:9" x14ac:dyDescent="0.25">
      <c r="A1334">
        <f>[1]L.A!A1340</f>
        <v>43</v>
      </c>
      <c r="B1334" t="str">
        <f>[1]L.A!B1340</f>
        <v>EDUARDO</v>
      </c>
      <c r="C1334" t="str">
        <f>[1]L.A!C1340</f>
        <v>CARRILLO</v>
      </c>
      <c r="D1334" t="str">
        <f>[1]L.A!D1340</f>
        <v>CARRILLO</v>
      </c>
      <c r="E1334" s="16">
        <f>[1]L.A!E1340</f>
        <v>22</v>
      </c>
      <c r="F1334" t="str">
        <f>[1]L.A!F1340</f>
        <v>MASCULINO</v>
      </c>
      <c r="G1334" s="46" t="s">
        <v>63</v>
      </c>
      <c r="H1334" s="47"/>
      <c r="I1334" s="47"/>
    </row>
    <row r="1335" spans="1:9" x14ac:dyDescent="0.25">
      <c r="A1335">
        <f>[1]L.A!A1341</f>
        <v>44</v>
      </c>
      <c r="B1335" t="str">
        <f>[1]L.A!B1341</f>
        <v xml:space="preserve">EDZEL ADRIANA </v>
      </c>
      <c r="C1335" t="str">
        <f>[1]L.A!C1341</f>
        <v>ESTRADA</v>
      </c>
      <c r="D1335" t="str">
        <f>[1]L.A!D1341</f>
        <v>ESTRADA</v>
      </c>
      <c r="E1335" s="16">
        <f>[1]L.A!E1341</f>
        <v>25</v>
      </c>
      <c r="F1335" t="str">
        <f>[1]L.A!F1341</f>
        <v>FEMENINO</v>
      </c>
      <c r="G1335" s="46" t="s">
        <v>63</v>
      </c>
      <c r="H1335" s="47"/>
      <c r="I1335" s="47"/>
    </row>
    <row r="1336" spans="1:9" x14ac:dyDescent="0.25">
      <c r="A1336">
        <f>[1]L.A!A1342</f>
        <v>45</v>
      </c>
      <c r="B1336" t="str">
        <f>[1]L.A!B1342</f>
        <v>ELAINE</v>
      </c>
      <c r="C1336" t="str">
        <f>[1]L.A!C1342</f>
        <v>MORENO</v>
      </c>
      <c r="D1336" t="str">
        <f>[1]L.A!D1342</f>
        <v>MORENO</v>
      </c>
      <c r="E1336" s="16">
        <f>[1]L.A!E1342</f>
        <v>19</v>
      </c>
      <c r="F1336" t="str">
        <f>[1]L.A!F1342</f>
        <v>FEMENINO</v>
      </c>
      <c r="G1336" s="46" t="s">
        <v>63</v>
      </c>
      <c r="H1336" s="47"/>
      <c r="I1336" s="47"/>
    </row>
    <row r="1337" spans="1:9" x14ac:dyDescent="0.25">
      <c r="A1337">
        <f>[1]L.A!A1343</f>
        <v>46</v>
      </c>
      <c r="B1337" t="str">
        <f>[1]L.A!B1343</f>
        <v>ELENA LUCERO</v>
      </c>
      <c r="C1337" t="str">
        <f>[1]L.A!C1343</f>
        <v xml:space="preserve">ITURRALDE </v>
      </c>
      <c r="D1337" t="str">
        <f>[1]L.A!D1343</f>
        <v>ITURRALDE</v>
      </c>
      <c r="E1337" s="16">
        <f>[1]L.A!E1343</f>
        <v>17</v>
      </c>
      <c r="F1337" t="str">
        <f>[1]L.A!F1343</f>
        <v>FEMENINO</v>
      </c>
      <c r="G1337" s="46" t="s">
        <v>63</v>
      </c>
      <c r="H1337" s="47"/>
      <c r="I1337" s="47"/>
    </row>
    <row r="1338" spans="1:9" x14ac:dyDescent="0.25">
      <c r="A1338">
        <f>[1]L.A!A1344</f>
        <v>47</v>
      </c>
      <c r="B1338" t="str">
        <f>[1]L.A!B1344</f>
        <v>ELISA FERNANDA</v>
      </c>
      <c r="C1338" t="str">
        <f>[1]L.A!C1344</f>
        <v xml:space="preserve">FLORES </v>
      </c>
      <c r="D1338" t="str">
        <f>[1]L.A!D1344</f>
        <v>FLORES</v>
      </c>
      <c r="E1338" s="16">
        <f>[1]L.A!E1344</f>
        <v>21</v>
      </c>
      <c r="F1338" t="str">
        <f>[1]L.A!F1344</f>
        <v>FEMENINO</v>
      </c>
      <c r="G1338" s="46" t="s">
        <v>63</v>
      </c>
      <c r="H1338" s="47"/>
      <c r="I1338" s="47"/>
    </row>
    <row r="1339" spans="1:9" x14ac:dyDescent="0.25">
      <c r="A1339">
        <f>[1]L.A!A1345</f>
        <v>48</v>
      </c>
      <c r="B1339" t="str">
        <f>[1]L.A!B1345</f>
        <v>ERICK OBED</v>
      </c>
      <c r="C1339" t="str">
        <f>[1]L.A!C1345</f>
        <v xml:space="preserve">CAMPOS </v>
      </c>
      <c r="D1339" t="str">
        <f>[1]L.A!D1345</f>
        <v>CAMPOS</v>
      </c>
      <c r="E1339" s="16">
        <f>[1]L.A!E1345</f>
        <v>25</v>
      </c>
      <c r="F1339" t="str">
        <f>[1]L.A!F1345</f>
        <v>MASCULINO</v>
      </c>
      <c r="G1339" s="46" t="s">
        <v>63</v>
      </c>
      <c r="H1339" s="47"/>
      <c r="I1339" s="47"/>
    </row>
    <row r="1340" spans="1:9" x14ac:dyDescent="0.25">
      <c r="A1340">
        <f>[1]L.A!A1346</f>
        <v>49</v>
      </c>
      <c r="B1340" t="str">
        <f>[1]L.A!B1346</f>
        <v xml:space="preserve">ERICK LEONARDO </v>
      </c>
      <c r="C1340" t="str">
        <f>[1]L.A!C1346</f>
        <v>NAJERA</v>
      </c>
      <c r="D1340" t="str">
        <f>[1]L.A!D1346</f>
        <v>NAJERA</v>
      </c>
      <c r="E1340" s="16">
        <f>[1]L.A!E1346</f>
        <v>17</v>
      </c>
      <c r="F1340" t="str">
        <f>[1]L.A!F1346</f>
        <v>MASCULINO</v>
      </c>
      <c r="G1340" s="46" t="s">
        <v>63</v>
      </c>
      <c r="H1340" s="47"/>
      <c r="I1340" s="47"/>
    </row>
    <row r="1341" spans="1:9" x14ac:dyDescent="0.25">
      <c r="A1341">
        <f>[1]L.A!A1347</f>
        <v>50</v>
      </c>
      <c r="B1341" t="str">
        <f>[1]L.A!B1347</f>
        <v>EZEQUIEL RICARDO</v>
      </c>
      <c r="C1341" t="str">
        <f>[1]L.A!C1347</f>
        <v>CERVANTES</v>
      </c>
      <c r="D1341" t="str">
        <f>[1]L.A!D1347</f>
        <v>CERVANTES</v>
      </c>
      <c r="E1341" s="16">
        <f>[1]L.A!E1347</f>
        <v>22</v>
      </c>
      <c r="F1341" t="str">
        <f>[1]L.A!F1347</f>
        <v>MASCULINO</v>
      </c>
      <c r="G1341" s="46" t="s">
        <v>63</v>
      </c>
      <c r="H1341" s="47"/>
      <c r="I1341" s="47"/>
    </row>
    <row r="1342" spans="1:9" x14ac:dyDescent="0.25">
      <c r="A1342">
        <f>[1]L.A!A1348</f>
        <v>51</v>
      </c>
      <c r="B1342" t="str">
        <f>[1]L.A!B1348</f>
        <v>FERNANDO</v>
      </c>
      <c r="C1342" t="str">
        <f>[1]L.A!C1348</f>
        <v>ROBLES</v>
      </c>
      <c r="D1342" t="str">
        <f>[1]L.A!D1348</f>
        <v>ROBLES</v>
      </c>
      <c r="E1342" s="16">
        <f>[1]L.A!E1348</f>
        <v>20</v>
      </c>
      <c r="F1342" t="str">
        <f>[1]L.A!F1348</f>
        <v>MASCULINO</v>
      </c>
      <c r="G1342" s="46" t="s">
        <v>63</v>
      </c>
      <c r="H1342" s="47"/>
      <c r="I1342" s="47"/>
    </row>
    <row r="1343" spans="1:9" x14ac:dyDescent="0.25">
      <c r="A1343">
        <f>[1]L.A!A1349</f>
        <v>52</v>
      </c>
      <c r="B1343" t="str">
        <f>[1]L.A!B1349</f>
        <v>FERNANDO IVÁN</v>
      </c>
      <c r="C1343" t="str">
        <f>[1]L.A!C1349</f>
        <v xml:space="preserve">RODRÍGUEZ </v>
      </c>
      <c r="D1343" t="str">
        <f>[1]L.A!D1349</f>
        <v>RODRÍGUEZ</v>
      </c>
      <c r="E1343" s="16">
        <f>[1]L.A!E1349</f>
        <v>17</v>
      </c>
      <c r="F1343" t="str">
        <f>[1]L.A!F1349</f>
        <v>MASCULINO</v>
      </c>
      <c r="G1343" s="46" t="s">
        <v>63</v>
      </c>
      <c r="H1343" s="47"/>
      <c r="I1343" s="47"/>
    </row>
    <row r="1344" spans="1:9" x14ac:dyDescent="0.25">
      <c r="A1344">
        <f>[1]L.A!A1350</f>
        <v>53</v>
      </c>
      <c r="B1344" t="str">
        <f>[1]L.A!B1350</f>
        <v>GABRIEL</v>
      </c>
      <c r="C1344" t="str">
        <f>[1]L.A!C1350</f>
        <v xml:space="preserve">MADRID </v>
      </c>
      <c r="D1344" t="str">
        <f>[1]L.A!D1350</f>
        <v>MADRID</v>
      </c>
      <c r="E1344" s="16">
        <f>[1]L.A!E1350</f>
        <v>22</v>
      </c>
      <c r="F1344" t="str">
        <f>[1]L.A!F1350</f>
        <v>MASCULINO</v>
      </c>
      <c r="G1344" s="46" t="s">
        <v>63</v>
      </c>
      <c r="H1344" s="47"/>
      <c r="I1344" s="47"/>
    </row>
    <row r="1345" spans="1:9" x14ac:dyDescent="0.25">
      <c r="A1345">
        <f>[1]L.A!A1351</f>
        <v>54</v>
      </c>
      <c r="B1345" t="str">
        <f>[1]L.A!B1351</f>
        <v xml:space="preserve">GERARDO SEBASTIAN </v>
      </c>
      <c r="C1345" t="str">
        <f>[1]L.A!C1351</f>
        <v>TERRAZAS</v>
      </c>
      <c r="D1345" t="str">
        <f>[1]L.A!D1351</f>
        <v>TERRAZAS</v>
      </c>
      <c r="E1345" s="16">
        <f>[1]L.A!E1351</f>
        <v>17</v>
      </c>
      <c r="F1345" t="str">
        <f>[1]L.A!F1351</f>
        <v>MASCULINO</v>
      </c>
      <c r="G1345" s="46" t="s">
        <v>63</v>
      </c>
      <c r="H1345" s="47"/>
      <c r="I1345" s="47"/>
    </row>
    <row r="1346" spans="1:9" x14ac:dyDescent="0.25">
      <c r="A1346">
        <f>[1]L.A!A1352</f>
        <v>55</v>
      </c>
      <c r="B1346" t="str">
        <f>[1]L.A!B1352</f>
        <v>GUILLERMO IVÁN</v>
      </c>
      <c r="C1346" t="str">
        <f>[1]L.A!C1352</f>
        <v>RIVERA</v>
      </c>
      <c r="D1346" t="str">
        <f>[1]L.A!D1352</f>
        <v>RIVERA</v>
      </c>
      <c r="E1346" s="16">
        <f>[1]L.A!E1352</f>
        <v>20</v>
      </c>
      <c r="F1346" t="str">
        <f>[1]L.A!F1352</f>
        <v>MASCULINO</v>
      </c>
      <c r="G1346" s="46" t="s">
        <v>63</v>
      </c>
      <c r="H1346" s="47"/>
      <c r="I1346" s="47"/>
    </row>
    <row r="1347" spans="1:9" x14ac:dyDescent="0.25">
      <c r="A1347">
        <f>[1]L.A!A1353</f>
        <v>56</v>
      </c>
      <c r="B1347" t="str">
        <f>[1]L.A!B1353</f>
        <v>HAYDEÉ VANESSA</v>
      </c>
      <c r="C1347" t="str">
        <f>[1]L.A!C1353</f>
        <v xml:space="preserve">CAMPOS </v>
      </c>
      <c r="D1347" t="str">
        <f>[1]L.A!D1353</f>
        <v>CAMPOS</v>
      </c>
      <c r="E1347" s="16">
        <f>[1]L.A!E1353</f>
        <v>22</v>
      </c>
      <c r="F1347" t="str">
        <f>[1]L.A!F1353</f>
        <v>FEMENINO</v>
      </c>
      <c r="G1347" s="46" t="s">
        <v>63</v>
      </c>
      <c r="H1347" s="47"/>
      <c r="I1347" s="47"/>
    </row>
    <row r="1348" spans="1:9" x14ac:dyDescent="0.25">
      <c r="A1348">
        <f>[1]L.A!A1354</f>
        <v>57</v>
      </c>
      <c r="B1348" t="str">
        <f>[1]L.A!B1354</f>
        <v xml:space="preserve">HÉCTOR RAFAEL </v>
      </c>
      <c r="C1348" t="str">
        <f>[1]L.A!C1354</f>
        <v>BASURTO</v>
      </c>
      <c r="D1348" t="str">
        <f>[1]L.A!D1354</f>
        <v>BASURTO</v>
      </c>
      <c r="E1348" s="16">
        <f>[1]L.A!E1354</f>
        <v>23</v>
      </c>
      <c r="F1348" t="str">
        <f>[1]L.A!F1354</f>
        <v>MASCULINO</v>
      </c>
      <c r="G1348" s="46" t="s">
        <v>63</v>
      </c>
      <c r="H1348" s="47"/>
      <c r="I1348" s="47"/>
    </row>
    <row r="1349" spans="1:9" x14ac:dyDescent="0.25">
      <c r="A1349">
        <f>[1]L.A!A1355</f>
        <v>58</v>
      </c>
      <c r="B1349" t="str">
        <f>[1]L.A!B1355</f>
        <v>HELENA YVONNE</v>
      </c>
      <c r="C1349" t="str">
        <f>[1]L.A!C1355</f>
        <v>LOZANO</v>
      </c>
      <c r="D1349" t="str">
        <f>[1]L.A!D1355</f>
        <v>LOZANO</v>
      </c>
      <c r="E1349" s="16">
        <f>[1]L.A!E1355</f>
        <v>29</v>
      </c>
      <c r="F1349" t="str">
        <f>[1]L.A!F1355</f>
        <v>FEMENINO</v>
      </c>
      <c r="G1349" s="46" t="s">
        <v>63</v>
      </c>
      <c r="H1349" s="47"/>
      <c r="I1349" s="47"/>
    </row>
    <row r="1350" spans="1:9" x14ac:dyDescent="0.25">
      <c r="A1350">
        <f>[1]L.A!A1356</f>
        <v>59</v>
      </c>
      <c r="B1350" t="str">
        <f>[1]L.A!B1356</f>
        <v>HUMBERTO</v>
      </c>
      <c r="C1350" t="str">
        <f>[1]L.A!C1356</f>
        <v>MOTA</v>
      </c>
      <c r="D1350" t="str">
        <f>[1]L.A!D1356</f>
        <v>MOTA</v>
      </c>
      <c r="E1350" s="16">
        <f>[1]L.A!E1356</f>
        <v>19</v>
      </c>
      <c r="F1350" t="str">
        <f>[1]L.A!F1356</f>
        <v>MASCULINO</v>
      </c>
      <c r="G1350" s="46" t="s">
        <v>63</v>
      </c>
      <c r="H1350" s="47"/>
      <c r="I1350" s="47"/>
    </row>
    <row r="1351" spans="1:9" x14ac:dyDescent="0.25">
      <c r="A1351">
        <f>[1]L.A!A1357</f>
        <v>60</v>
      </c>
      <c r="B1351" t="str">
        <f>[1]L.A!B1357</f>
        <v>ISLE AZUCENA</v>
      </c>
      <c r="C1351" t="str">
        <f>[1]L.A!C1357</f>
        <v>MARTINEZ</v>
      </c>
      <c r="D1351" t="str">
        <f>[1]L.A!D1357</f>
        <v>MARTINEZ</v>
      </c>
      <c r="E1351" s="16">
        <f>[1]L.A!E1357</f>
        <v>22</v>
      </c>
      <c r="F1351" t="str">
        <f>[1]L.A!F1357</f>
        <v>FEMENINO</v>
      </c>
      <c r="G1351" s="46" t="s">
        <v>63</v>
      </c>
      <c r="H1351" s="47"/>
      <c r="I1351" s="47"/>
    </row>
    <row r="1352" spans="1:9" x14ac:dyDescent="0.25">
      <c r="A1352">
        <f>[1]L.A!A1358</f>
        <v>61</v>
      </c>
      <c r="B1352" t="str">
        <f>[1]L.A!B1358</f>
        <v>IRERY ATZIMBA</v>
      </c>
      <c r="C1352" t="str">
        <f>[1]L.A!C1358</f>
        <v xml:space="preserve">VALIENTE </v>
      </c>
      <c r="D1352" t="str">
        <f>[1]L.A!D1358</f>
        <v>VALIENTE</v>
      </c>
      <c r="E1352" s="16">
        <f>[1]L.A!E1358</f>
        <v>21</v>
      </c>
      <c r="F1352" t="str">
        <f>[1]L.A!F1358</f>
        <v>FEMENINO</v>
      </c>
      <c r="G1352" s="46" t="s">
        <v>63</v>
      </c>
      <c r="H1352" s="47"/>
      <c r="I1352" s="47"/>
    </row>
    <row r="1353" spans="1:9" x14ac:dyDescent="0.25">
      <c r="A1353">
        <f>[1]L.A!A1359</f>
        <v>62</v>
      </c>
      <c r="B1353" t="str">
        <f>[1]L.A!B1359</f>
        <v xml:space="preserve">IRVING ALEJANDRO </v>
      </c>
      <c r="C1353" t="str">
        <f>[1]L.A!C1359</f>
        <v>CHÁVEZ</v>
      </c>
      <c r="D1353" t="str">
        <f>[1]L.A!D1359</f>
        <v>CHÁVEZ</v>
      </c>
      <c r="E1353" s="16">
        <f>[1]L.A!E1359</f>
        <v>17</v>
      </c>
      <c r="F1353" t="str">
        <f>[1]L.A!F1359</f>
        <v>MASCULINO</v>
      </c>
      <c r="G1353" s="46" t="s">
        <v>63</v>
      </c>
      <c r="H1353" s="47"/>
      <c r="I1353" s="47"/>
    </row>
    <row r="1354" spans="1:9" x14ac:dyDescent="0.25">
      <c r="A1354">
        <f>[1]L.A!A1360</f>
        <v>63</v>
      </c>
      <c r="B1354" t="str">
        <f>[1]L.A!B1360</f>
        <v>ISAAC YAHIR</v>
      </c>
      <c r="C1354" t="str">
        <f>[1]L.A!C1360</f>
        <v>GUERRERO</v>
      </c>
      <c r="D1354" t="str">
        <f>[1]L.A!D1360</f>
        <v>GUERRERO</v>
      </c>
      <c r="E1354" s="16">
        <f>[1]L.A!E1360</f>
        <v>17</v>
      </c>
      <c r="F1354" t="str">
        <f>[1]L.A!F1360</f>
        <v>MASCULINO</v>
      </c>
      <c r="G1354" s="46" t="s">
        <v>63</v>
      </c>
      <c r="H1354" s="47"/>
      <c r="I1354" s="47"/>
    </row>
    <row r="1355" spans="1:9" x14ac:dyDescent="0.25">
      <c r="A1355">
        <f>[1]L.A!A1361</f>
        <v>64</v>
      </c>
      <c r="B1355" t="str">
        <f>[1]L.A!B1361</f>
        <v xml:space="preserve">ISAAC JHONATAN </v>
      </c>
      <c r="C1355" t="str">
        <f>[1]L.A!C1361</f>
        <v>VARGAS</v>
      </c>
      <c r="D1355" t="str">
        <f>[1]L.A!D1361</f>
        <v>VARGAS</v>
      </c>
      <c r="E1355" s="16">
        <f>[1]L.A!E1361</f>
        <v>22</v>
      </c>
      <c r="F1355" t="str">
        <f>[1]L.A!F1361</f>
        <v>MASCULINO</v>
      </c>
      <c r="G1355" s="46" t="s">
        <v>63</v>
      </c>
      <c r="H1355" s="47"/>
      <c r="I1355" s="47"/>
    </row>
    <row r="1356" spans="1:9" x14ac:dyDescent="0.25">
      <c r="A1356">
        <f>[1]L.A!A1362</f>
        <v>65</v>
      </c>
      <c r="B1356" t="str">
        <f>[1]L.A!B1362</f>
        <v xml:space="preserve">JADE ISABEL </v>
      </c>
      <c r="C1356" t="str">
        <f>[1]L.A!C1362</f>
        <v>AGUIRRE</v>
      </c>
      <c r="D1356" t="str">
        <f>[1]L.A!D1362</f>
        <v>AGUIRRE</v>
      </c>
      <c r="E1356" s="16">
        <f>[1]L.A!E1362</f>
        <v>17</v>
      </c>
      <c r="F1356" t="str">
        <f>[1]L.A!F1362</f>
        <v>FEMENINO</v>
      </c>
      <c r="G1356" s="46" t="s">
        <v>63</v>
      </c>
      <c r="H1356" s="47"/>
      <c r="I1356" s="47"/>
    </row>
    <row r="1357" spans="1:9" x14ac:dyDescent="0.25">
      <c r="A1357">
        <f>[1]L.A!A1363</f>
        <v>66</v>
      </c>
      <c r="B1357" t="str">
        <f>[1]L.A!B1363</f>
        <v xml:space="preserve">JAIME ANTONIO </v>
      </c>
      <c r="C1357" t="str">
        <f>[1]L.A!C1363</f>
        <v>JIMÉNEZ</v>
      </c>
      <c r="D1357" t="str">
        <f>[1]L.A!D1363</f>
        <v>JIMÉNEZ</v>
      </c>
      <c r="E1357" s="16">
        <f>[1]L.A!E1363</f>
        <v>27</v>
      </c>
      <c r="F1357" t="str">
        <f>[1]L.A!F1363</f>
        <v>MASCULINO</v>
      </c>
      <c r="G1357" s="46" t="s">
        <v>63</v>
      </c>
      <c r="H1357" s="47"/>
      <c r="I1357" s="47"/>
    </row>
    <row r="1358" spans="1:9" x14ac:dyDescent="0.25">
      <c r="A1358">
        <f>[1]L.A!A1364</f>
        <v>67</v>
      </c>
      <c r="B1358" t="str">
        <f>[1]L.A!B1364</f>
        <v xml:space="preserve">JAZIEL GREGORIO </v>
      </c>
      <c r="C1358" t="str">
        <f>[1]L.A!C1364</f>
        <v>ESTRADA</v>
      </c>
      <c r="D1358" t="str">
        <f>[1]L.A!D1364</f>
        <v>ESTRADA</v>
      </c>
      <c r="E1358" s="16">
        <f>[1]L.A!E1364</f>
        <v>23</v>
      </c>
      <c r="F1358" t="str">
        <f>[1]L.A!F1364</f>
        <v>FEMENINO</v>
      </c>
      <c r="G1358" s="46" t="s">
        <v>63</v>
      </c>
      <c r="H1358" s="47"/>
      <c r="I1358" s="47"/>
    </row>
    <row r="1359" spans="1:9" x14ac:dyDescent="0.25">
      <c r="A1359">
        <f>[1]L.A!A1365</f>
        <v>68</v>
      </c>
      <c r="B1359" t="str">
        <f>[1]L.A!B1365</f>
        <v>JENNIFER</v>
      </c>
      <c r="C1359" t="str">
        <f>[1]L.A!C1365</f>
        <v>RUIZ</v>
      </c>
      <c r="D1359" t="str">
        <f>[1]L.A!D1365</f>
        <v>RUIZ</v>
      </c>
      <c r="E1359" s="16">
        <f>[1]L.A!E1365</f>
        <v>20</v>
      </c>
      <c r="F1359" t="str">
        <f>[1]L.A!F1365</f>
        <v>FEMENINO</v>
      </c>
      <c r="G1359" s="46" t="s">
        <v>63</v>
      </c>
      <c r="H1359" s="47"/>
      <c r="I1359" s="47"/>
    </row>
    <row r="1360" spans="1:9" x14ac:dyDescent="0.25">
      <c r="A1360">
        <f>[1]L.A!A1366</f>
        <v>69</v>
      </c>
      <c r="B1360" t="str">
        <f>[1]L.A!B1366</f>
        <v>JESUS JOSE</v>
      </c>
      <c r="C1360" t="str">
        <f>[1]L.A!C1366</f>
        <v>LUCERO</v>
      </c>
      <c r="D1360" t="str">
        <f>[1]L.A!D1366</f>
        <v>LUCERO</v>
      </c>
      <c r="E1360" s="16">
        <f>[1]L.A!E1366</f>
        <v>19</v>
      </c>
      <c r="F1360" t="str">
        <f>[1]L.A!F1366</f>
        <v>MASCULINO</v>
      </c>
      <c r="G1360" s="46" t="s">
        <v>63</v>
      </c>
      <c r="H1360" s="47"/>
      <c r="I1360" s="47"/>
    </row>
    <row r="1361" spans="1:9" x14ac:dyDescent="0.25">
      <c r="A1361">
        <f>[1]L.A!A1367</f>
        <v>70</v>
      </c>
      <c r="B1361" t="str">
        <f>[1]L.A!B1367</f>
        <v xml:space="preserve">JESUS DANIEL </v>
      </c>
      <c r="C1361" t="str">
        <f>[1]L.A!C1367</f>
        <v>ESQUIVEL</v>
      </c>
      <c r="D1361" t="str">
        <f>[1]L.A!D1367</f>
        <v>ESQUIVEL</v>
      </c>
      <c r="E1361" s="16">
        <f>[1]L.A!E1367</f>
        <v>21</v>
      </c>
      <c r="F1361" t="str">
        <f>[1]L.A!F1367</f>
        <v>MASCULINO</v>
      </c>
      <c r="G1361" s="46" t="s">
        <v>63</v>
      </c>
      <c r="H1361" s="47"/>
      <c r="I1361" s="47"/>
    </row>
    <row r="1362" spans="1:9" x14ac:dyDescent="0.25">
      <c r="A1362">
        <f>[1]L.A!A1368</f>
        <v>71</v>
      </c>
      <c r="B1362" t="str">
        <f>[1]L.A!B1368</f>
        <v xml:space="preserve">JESUS MANUEL </v>
      </c>
      <c r="C1362" t="str">
        <f>[1]L.A!C1368</f>
        <v>QUEZADA</v>
      </c>
      <c r="D1362" t="str">
        <f>[1]L.A!D1368</f>
        <v>QUEZADA</v>
      </c>
      <c r="E1362" s="16">
        <f>[1]L.A!E1368</f>
        <v>19</v>
      </c>
      <c r="F1362" t="str">
        <f>[1]L.A!F1368</f>
        <v>MASCULINO</v>
      </c>
      <c r="G1362" s="46" t="s">
        <v>63</v>
      </c>
      <c r="H1362" s="47"/>
      <c r="I1362" s="47"/>
    </row>
    <row r="1363" spans="1:9" x14ac:dyDescent="0.25">
      <c r="A1363">
        <f>[1]L.A!A1369</f>
        <v>72</v>
      </c>
      <c r="B1363" t="str">
        <f>[1]L.A!B1369</f>
        <v xml:space="preserve">JESUS MANUEL </v>
      </c>
      <c r="C1363" t="str">
        <f>[1]L.A!C1369</f>
        <v>RIOS</v>
      </c>
      <c r="D1363" t="str">
        <f>[1]L.A!D1369</f>
        <v>RIOS</v>
      </c>
      <c r="E1363" s="16">
        <f>[1]L.A!E1369</f>
        <v>22</v>
      </c>
      <c r="F1363" t="str">
        <f>[1]L.A!F1369</f>
        <v>MASCULINO</v>
      </c>
      <c r="G1363" s="46" t="s">
        <v>63</v>
      </c>
      <c r="H1363" s="47"/>
      <c r="I1363" s="47"/>
    </row>
    <row r="1364" spans="1:9" x14ac:dyDescent="0.25">
      <c r="A1364">
        <f>[1]L.A!A1370</f>
        <v>73</v>
      </c>
      <c r="B1364" t="str">
        <f>[1]L.A!B1370</f>
        <v xml:space="preserve">JESUS ARMANDO </v>
      </c>
      <c r="C1364" t="str">
        <f>[1]L.A!C1370</f>
        <v xml:space="preserve">SOTO </v>
      </c>
      <c r="D1364" t="str">
        <f>[1]L.A!D1370</f>
        <v>SOTO</v>
      </c>
      <c r="E1364" s="16">
        <f>[1]L.A!E1370</f>
        <v>17</v>
      </c>
      <c r="F1364" t="str">
        <f>[1]L.A!F1370</f>
        <v>MASCULINO</v>
      </c>
      <c r="G1364" s="46" t="s">
        <v>63</v>
      </c>
      <c r="H1364" s="47"/>
      <c r="I1364" s="47"/>
    </row>
    <row r="1365" spans="1:9" x14ac:dyDescent="0.25">
      <c r="A1365">
        <f>[1]L.A!A1371</f>
        <v>74</v>
      </c>
      <c r="B1365" t="str">
        <f>[1]L.A!B1371</f>
        <v xml:space="preserve">JESÚS HUMBERTO </v>
      </c>
      <c r="C1365" t="str">
        <f>[1]L.A!C1371</f>
        <v>SERNA</v>
      </c>
      <c r="D1365" t="str">
        <f>[1]L.A!D1371</f>
        <v>SERNA</v>
      </c>
      <c r="E1365" s="16">
        <f>[1]L.A!E1371</f>
        <v>29</v>
      </c>
      <c r="F1365" t="str">
        <f>[1]L.A!F1371</f>
        <v>MASCULINO</v>
      </c>
      <c r="G1365" s="46" t="s">
        <v>63</v>
      </c>
      <c r="H1365" s="47"/>
      <c r="I1365" s="47"/>
    </row>
    <row r="1366" spans="1:9" x14ac:dyDescent="0.25">
      <c r="A1366">
        <f>[1]L.A!A1372</f>
        <v>75</v>
      </c>
      <c r="B1366" t="str">
        <f>[1]L.A!B1372</f>
        <v xml:space="preserve">JESÚS FERNANDO </v>
      </c>
      <c r="C1366" t="str">
        <f>[1]L.A!C1372</f>
        <v>BORJAS</v>
      </c>
      <c r="D1366" t="str">
        <f>[1]L.A!D1372</f>
        <v>BORJAS</v>
      </c>
      <c r="E1366" s="16">
        <f>[1]L.A!E1372</f>
        <v>25</v>
      </c>
      <c r="F1366" t="str">
        <f>[1]L.A!F1372</f>
        <v>MASCULINO</v>
      </c>
      <c r="G1366" s="46" t="s">
        <v>63</v>
      </c>
      <c r="H1366" s="47"/>
      <c r="I1366" s="47"/>
    </row>
    <row r="1367" spans="1:9" x14ac:dyDescent="0.25">
      <c r="A1367">
        <f>[1]L.A!A1373</f>
        <v>76</v>
      </c>
      <c r="B1367" t="str">
        <f>[1]L.A!B1373</f>
        <v xml:space="preserve">JOCELYN DANIELA </v>
      </c>
      <c r="C1367" t="str">
        <f>[1]L.A!C1373</f>
        <v>MUÑOZ</v>
      </c>
      <c r="D1367" t="str">
        <f>[1]L.A!D1373</f>
        <v>MUÑOZ</v>
      </c>
      <c r="E1367" s="16">
        <f>[1]L.A!E1373</f>
        <v>20</v>
      </c>
      <c r="F1367" t="str">
        <f>[1]L.A!F1373</f>
        <v>FEMENINO</v>
      </c>
      <c r="G1367" s="46" t="s">
        <v>63</v>
      </c>
      <c r="H1367" s="47"/>
      <c r="I1367" s="47"/>
    </row>
    <row r="1368" spans="1:9" x14ac:dyDescent="0.25">
      <c r="A1368">
        <f>[1]L.A!A1374</f>
        <v>77</v>
      </c>
      <c r="B1368" t="str">
        <f>[1]L.A!B1374</f>
        <v>JOEL ELIAS</v>
      </c>
      <c r="C1368" t="str">
        <f>[1]L.A!C1374</f>
        <v>GARCIA</v>
      </c>
      <c r="D1368" t="str">
        <f>[1]L.A!D1374</f>
        <v>GARCIA</v>
      </c>
      <c r="E1368" s="16">
        <f>[1]L.A!E1374</f>
        <v>23</v>
      </c>
      <c r="F1368" t="str">
        <f>[1]L.A!F1374</f>
        <v>MASCULINO</v>
      </c>
      <c r="G1368" s="46" t="s">
        <v>63</v>
      </c>
      <c r="H1368" s="47"/>
      <c r="I1368" s="47"/>
    </row>
    <row r="1369" spans="1:9" x14ac:dyDescent="0.25">
      <c r="A1369">
        <f>[1]L.A!A1375</f>
        <v>78</v>
      </c>
      <c r="B1369" t="str">
        <f>[1]L.A!B1375</f>
        <v>JONATHAN ALEJANDRO</v>
      </c>
      <c r="C1369" t="str">
        <f>[1]L.A!C1375</f>
        <v xml:space="preserve">VIOLETA </v>
      </c>
      <c r="D1369" t="str">
        <f>[1]L.A!D1375</f>
        <v>VIOLETA</v>
      </c>
      <c r="E1369" s="16">
        <f>[1]L.A!E1375</f>
        <v>18</v>
      </c>
      <c r="F1369" t="str">
        <f>[1]L.A!F1375</f>
        <v>MASCULINO</v>
      </c>
      <c r="G1369" s="46" t="s">
        <v>63</v>
      </c>
      <c r="H1369" s="47"/>
      <c r="I1369" s="47"/>
    </row>
    <row r="1370" spans="1:9" x14ac:dyDescent="0.25">
      <c r="A1370">
        <f>[1]L.A!A1376</f>
        <v>79</v>
      </c>
      <c r="B1370" t="str">
        <f>[1]L.A!B1376</f>
        <v>JORGE ANDRES</v>
      </c>
      <c r="C1370" t="str">
        <f>[1]L.A!C1376</f>
        <v>DERMA</v>
      </c>
      <c r="D1370" t="str">
        <f>[1]L.A!D1376</f>
        <v>DERMA</v>
      </c>
      <c r="E1370" s="16">
        <f>[1]L.A!E1376</f>
        <v>18</v>
      </c>
      <c r="F1370" t="str">
        <f>[1]L.A!F1376</f>
        <v>MASCULINO</v>
      </c>
      <c r="G1370" s="46" t="s">
        <v>63</v>
      </c>
      <c r="H1370" s="47"/>
      <c r="I1370" s="47"/>
    </row>
    <row r="1371" spans="1:9" x14ac:dyDescent="0.25">
      <c r="A1371">
        <f>[1]L.A!A1377</f>
        <v>80</v>
      </c>
      <c r="B1371" t="str">
        <f>[1]L.A!B1377</f>
        <v>JORGE LUIS</v>
      </c>
      <c r="C1371" t="str">
        <f>[1]L.A!C1377</f>
        <v>ZAMBRANO</v>
      </c>
      <c r="D1371" t="str">
        <f>[1]L.A!D1377</f>
        <v>ZAMBRANO</v>
      </c>
      <c r="E1371" s="16">
        <f>[1]L.A!E1377</f>
        <v>17</v>
      </c>
      <c r="F1371" t="str">
        <f>[1]L.A!F1377</f>
        <v>MASCULINO</v>
      </c>
      <c r="G1371" s="46" t="s">
        <v>63</v>
      </c>
      <c r="H1371" s="47"/>
      <c r="I1371" s="47"/>
    </row>
    <row r="1372" spans="1:9" x14ac:dyDescent="0.25">
      <c r="A1372">
        <f>[1]L.A!A1378</f>
        <v>81</v>
      </c>
      <c r="B1372" t="str">
        <f>[1]L.A!B1378</f>
        <v>JOSE FRANCISCO</v>
      </c>
      <c r="C1372" t="str">
        <f>[1]L.A!C1378</f>
        <v>PEREZ</v>
      </c>
      <c r="D1372" t="str">
        <f>[1]L.A!D1378</f>
        <v>PEREZ</v>
      </c>
      <c r="E1372" s="16">
        <f>[1]L.A!E1378</f>
        <v>27</v>
      </c>
      <c r="F1372" t="str">
        <f>[1]L.A!F1378</f>
        <v>MASCULINO</v>
      </c>
      <c r="G1372" s="46" t="s">
        <v>63</v>
      </c>
      <c r="H1372" s="47"/>
      <c r="I1372" s="47"/>
    </row>
    <row r="1373" spans="1:9" x14ac:dyDescent="0.25">
      <c r="A1373">
        <f>[1]L.A!A1379</f>
        <v>82</v>
      </c>
      <c r="B1373" t="str">
        <f>[1]L.A!B1379</f>
        <v>JOSÉ EMMANUEL</v>
      </c>
      <c r="C1373" t="str">
        <f>[1]L.A!C1379</f>
        <v>ARAGON</v>
      </c>
      <c r="D1373" t="str">
        <f>[1]L.A!D1379</f>
        <v>ARAGON</v>
      </c>
      <c r="E1373" s="16">
        <f>[1]L.A!E1379</f>
        <v>18</v>
      </c>
      <c r="F1373" t="str">
        <f>[1]L.A!F1379</f>
        <v>MASCULINO</v>
      </c>
      <c r="G1373" s="46" t="s">
        <v>63</v>
      </c>
      <c r="H1373" s="47"/>
      <c r="I1373" s="47"/>
    </row>
    <row r="1374" spans="1:9" x14ac:dyDescent="0.25">
      <c r="A1374">
        <f>[1]L.A!A1380</f>
        <v>83</v>
      </c>
      <c r="B1374" t="str">
        <f>[1]L.A!B1380</f>
        <v xml:space="preserve">JOSE ANGEL </v>
      </c>
      <c r="C1374" t="str">
        <f>[1]L.A!C1380</f>
        <v xml:space="preserve">DIAZ </v>
      </c>
      <c r="D1374" t="str">
        <f>[1]L.A!D1380</f>
        <v>DIAZ</v>
      </c>
      <c r="E1374" s="16">
        <f>[1]L.A!E1380</f>
        <v>18</v>
      </c>
      <c r="F1374" t="str">
        <f>[1]L.A!F1380</f>
        <v>MASCULINO</v>
      </c>
      <c r="G1374" s="46" t="s">
        <v>63</v>
      </c>
      <c r="H1374" s="47"/>
      <c r="I1374" s="47"/>
    </row>
    <row r="1375" spans="1:9" x14ac:dyDescent="0.25">
      <c r="A1375">
        <f>[1]L.A!A1381</f>
        <v>84</v>
      </c>
      <c r="B1375" t="str">
        <f>[1]L.A!B1381</f>
        <v xml:space="preserve">JOSUÉ </v>
      </c>
      <c r="C1375" t="str">
        <f>[1]L.A!C1381</f>
        <v>DE LA ROSA</v>
      </c>
      <c r="D1375" t="str">
        <f>[1]L.A!D1381</f>
        <v>DE LA ROSA</v>
      </c>
      <c r="E1375" s="16">
        <f>[1]L.A!E1381</f>
        <v>17</v>
      </c>
      <c r="F1375" t="str">
        <f>[1]L.A!F1381</f>
        <v>MASCULINO</v>
      </c>
      <c r="G1375" s="46" t="s">
        <v>63</v>
      </c>
      <c r="H1375" s="47"/>
      <c r="I1375" s="47"/>
    </row>
    <row r="1376" spans="1:9" x14ac:dyDescent="0.25">
      <c r="A1376">
        <f>[1]L.A!A1382</f>
        <v>85</v>
      </c>
      <c r="B1376" t="str">
        <f>[1]L.A!B1382</f>
        <v>JUAN KEVIN</v>
      </c>
      <c r="C1376" t="str">
        <f>[1]L.A!C1382</f>
        <v>RUBIO</v>
      </c>
      <c r="D1376" t="str">
        <f>[1]L.A!D1382</f>
        <v>RUBIO</v>
      </c>
      <c r="E1376" s="16">
        <f>[1]L.A!E1382</f>
        <v>21</v>
      </c>
      <c r="F1376" t="str">
        <f>[1]L.A!F1382</f>
        <v>MASCULINO</v>
      </c>
      <c r="G1376" s="46" t="s">
        <v>63</v>
      </c>
      <c r="H1376" s="47"/>
      <c r="I1376" s="47"/>
    </row>
    <row r="1377" spans="1:9" x14ac:dyDescent="0.25">
      <c r="A1377">
        <f>[1]L.A!A1383</f>
        <v>86</v>
      </c>
      <c r="B1377" t="str">
        <f>[1]L.A!B1383</f>
        <v>JUAN ANTONIO</v>
      </c>
      <c r="C1377" t="str">
        <f>[1]L.A!C1383</f>
        <v xml:space="preserve">GONZALEZ </v>
      </c>
      <c r="D1377" t="str">
        <f>[1]L.A!D1383</f>
        <v>GONZALEZ</v>
      </c>
      <c r="E1377" s="16">
        <f>[1]L.A!E1383</f>
        <v>22</v>
      </c>
      <c r="F1377" t="str">
        <f>[1]L.A!F1383</f>
        <v>MASCULINO</v>
      </c>
      <c r="G1377" s="46" t="s">
        <v>63</v>
      </c>
      <c r="H1377" s="47"/>
      <c r="I1377" s="47"/>
    </row>
    <row r="1378" spans="1:9" x14ac:dyDescent="0.25">
      <c r="A1378">
        <f>[1]L.A!A1384</f>
        <v>87</v>
      </c>
      <c r="B1378" t="str">
        <f>[1]L.A!B1384</f>
        <v xml:space="preserve">JUAN ANTONIO </v>
      </c>
      <c r="C1378" t="str">
        <f>[1]L.A!C1384</f>
        <v xml:space="preserve">MARTÍNEZ </v>
      </c>
      <c r="D1378" t="str">
        <f>[1]L.A!D1384</f>
        <v>MARTÍNEZ</v>
      </c>
      <c r="E1378" s="16">
        <f>[1]L.A!E1384</f>
        <v>20</v>
      </c>
      <c r="F1378" t="str">
        <f>[1]L.A!F1384</f>
        <v>MASCULINO</v>
      </c>
      <c r="G1378" s="46" t="s">
        <v>63</v>
      </c>
      <c r="H1378" s="47"/>
      <c r="I1378" s="47"/>
    </row>
    <row r="1379" spans="1:9" x14ac:dyDescent="0.25">
      <c r="A1379">
        <f>[1]L.A!A1385</f>
        <v>88</v>
      </c>
      <c r="B1379" t="str">
        <f>[1]L.A!B1385</f>
        <v xml:space="preserve">JUAN PABLO </v>
      </c>
      <c r="C1379" t="str">
        <f>[1]L.A!C1385</f>
        <v xml:space="preserve">HERRERA </v>
      </c>
      <c r="D1379" t="str">
        <f>[1]L.A!D1385</f>
        <v>HERRERA</v>
      </c>
      <c r="E1379" s="16">
        <f>[1]L.A!E1385</f>
        <v>23</v>
      </c>
      <c r="F1379" t="str">
        <f>[1]L.A!F1385</f>
        <v>MASCULINO</v>
      </c>
      <c r="G1379" s="46" t="s">
        <v>63</v>
      </c>
      <c r="H1379" s="47"/>
      <c r="I1379" s="47"/>
    </row>
    <row r="1380" spans="1:9" x14ac:dyDescent="0.25">
      <c r="A1380">
        <f>[1]L.A!A1386</f>
        <v>89</v>
      </c>
      <c r="B1380" t="str">
        <f>[1]L.A!B1386</f>
        <v>JUAN JESÚS</v>
      </c>
      <c r="C1380" t="str">
        <f>[1]L.A!C1386</f>
        <v xml:space="preserve">TORRES </v>
      </c>
      <c r="D1380" t="str">
        <f>[1]L.A!D1386</f>
        <v>TORRES</v>
      </c>
      <c r="E1380" s="16">
        <f>[1]L.A!E1386</f>
        <v>21</v>
      </c>
      <c r="F1380" t="str">
        <f>[1]L.A!F1386</f>
        <v>MASCULINO</v>
      </c>
      <c r="G1380" s="46" t="s">
        <v>63</v>
      </c>
      <c r="H1380" s="47"/>
      <c r="I1380" s="47"/>
    </row>
    <row r="1381" spans="1:9" x14ac:dyDescent="0.25">
      <c r="A1381">
        <f>[1]L.A!A1387</f>
        <v>90</v>
      </c>
      <c r="B1381" t="str">
        <f>[1]L.A!B1387</f>
        <v>JULIO</v>
      </c>
      <c r="C1381" t="str">
        <f>[1]L.A!C1387</f>
        <v>HARO</v>
      </c>
      <c r="D1381" t="str">
        <f>[1]L.A!D1387</f>
        <v>HARO</v>
      </c>
      <c r="E1381" s="16">
        <f>[1]L.A!E1387</f>
        <v>28</v>
      </c>
      <c r="F1381" t="str">
        <f>[1]L.A!F1387</f>
        <v>MASCULINO</v>
      </c>
      <c r="G1381" s="46" t="s">
        <v>63</v>
      </c>
      <c r="H1381" s="47"/>
      <c r="I1381" s="47"/>
    </row>
    <row r="1382" spans="1:9" x14ac:dyDescent="0.25">
      <c r="A1382">
        <f>[1]L.A!A1388</f>
        <v>91</v>
      </c>
      <c r="B1382" t="str">
        <f>[1]L.A!B1388</f>
        <v>KAHIRY MARIANA</v>
      </c>
      <c r="C1382" t="str">
        <f>[1]L.A!C1388</f>
        <v xml:space="preserve">GONZÁLEZ </v>
      </c>
      <c r="D1382" t="str">
        <f>[1]L.A!D1388</f>
        <v>GONZÁLEZ</v>
      </c>
      <c r="E1382" s="16">
        <f>[1]L.A!E1388</f>
        <v>17</v>
      </c>
      <c r="F1382" t="str">
        <f>[1]L.A!F1388</f>
        <v>FEMENINO</v>
      </c>
      <c r="G1382" s="46" t="s">
        <v>63</v>
      </c>
      <c r="H1382" s="47"/>
      <c r="I1382" s="47"/>
    </row>
    <row r="1383" spans="1:9" x14ac:dyDescent="0.25">
      <c r="A1383">
        <f>[1]L.A!A1389</f>
        <v>92</v>
      </c>
      <c r="B1383" t="str">
        <f>[1]L.A!B1389</f>
        <v>KATHIA MICHELLE</v>
      </c>
      <c r="C1383" t="str">
        <f>[1]L.A!C1389</f>
        <v>ZERMEÑO</v>
      </c>
      <c r="D1383" t="str">
        <f>[1]L.A!D1389</f>
        <v>ZERMEÑO</v>
      </c>
      <c r="E1383" s="16">
        <f>[1]L.A!E1389</f>
        <v>22</v>
      </c>
      <c r="F1383" t="str">
        <f>[1]L.A!F1389</f>
        <v>FEMENINO</v>
      </c>
      <c r="G1383" s="46" t="s">
        <v>63</v>
      </c>
      <c r="H1383" s="47"/>
      <c r="I1383" s="47"/>
    </row>
    <row r="1384" spans="1:9" x14ac:dyDescent="0.25">
      <c r="A1384">
        <f>[1]L.A!A1390</f>
        <v>93</v>
      </c>
      <c r="B1384" t="str">
        <f>[1]L.A!B1390</f>
        <v>KEVIN EDUARDO</v>
      </c>
      <c r="C1384" t="str">
        <f>[1]L.A!C1390</f>
        <v>LUNA</v>
      </c>
      <c r="D1384" t="str">
        <f>[1]L.A!D1390</f>
        <v>LUNA</v>
      </c>
      <c r="E1384" s="16">
        <f>[1]L.A!E1390</f>
        <v>25</v>
      </c>
      <c r="F1384" t="str">
        <f>[1]L.A!F1390</f>
        <v>MASCULINO</v>
      </c>
      <c r="G1384" s="46" t="s">
        <v>63</v>
      </c>
      <c r="H1384" s="47"/>
      <c r="I1384" s="47"/>
    </row>
    <row r="1385" spans="1:9" x14ac:dyDescent="0.25">
      <c r="A1385">
        <f>[1]L.A!A1391</f>
        <v>94</v>
      </c>
      <c r="B1385" t="str">
        <f>[1]L.A!B1391</f>
        <v>KIARA ISABEL</v>
      </c>
      <c r="C1385" t="str">
        <f>[1]L.A!C1391</f>
        <v>RODRIGUEZ</v>
      </c>
      <c r="D1385" t="str">
        <f>[1]L.A!D1391</f>
        <v>RODRIGUEZ</v>
      </c>
      <c r="E1385" s="16">
        <f>[1]L.A!E1391</f>
        <v>21</v>
      </c>
      <c r="F1385" t="str">
        <f>[1]L.A!F1391</f>
        <v>FEMENINO</v>
      </c>
      <c r="G1385" s="46" t="s">
        <v>63</v>
      </c>
      <c r="H1385" s="47"/>
      <c r="I1385" s="47"/>
    </row>
    <row r="1386" spans="1:9" x14ac:dyDescent="0.25">
      <c r="A1386">
        <f>[1]L.A!A1392</f>
        <v>95</v>
      </c>
      <c r="B1386" t="str">
        <f>[1]L.A!B1392</f>
        <v>LESLY SHECCID</v>
      </c>
      <c r="C1386" t="str">
        <f>[1]L.A!C1392</f>
        <v>HERNANDEZ</v>
      </c>
      <c r="D1386" t="str">
        <f>[1]L.A!D1392</f>
        <v>HERNANDEZ</v>
      </c>
      <c r="E1386" s="16">
        <f>[1]L.A!E1392</f>
        <v>22</v>
      </c>
      <c r="F1386" t="str">
        <f>[1]L.A!F1392</f>
        <v>FEMENINO</v>
      </c>
      <c r="G1386" s="46" t="s">
        <v>63</v>
      </c>
      <c r="H1386" s="47"/>
      <c r="I1386" s="47"/>
    </row>
    <row r="1387" spans="1:9" x14ac:dyDescent="0.25">
      <c r="A1387">
        <f>[1]L.A!A1393</f>
        <v>96</v>
      </c>
      <c r="B1387" t="str">
        <f>[1]L.A!B1393</f>
        <v>LIZBETH ARACELI</v>
      </c>
      <c r="C1387" t="str">
        <f>[1]L.A!C1393</f>
        <v>MESTA</v>
      </c>
      <c r="D1387" t="str">
        <f>[1]L.A!D1393</f>
        <v>MESTA</v>
      </c>
      <c r="E1387" s="16">
        <f>[1]L.A!E1393</f>
        <v>21</v>
      </c>
      <c r="F1387" t="str">
        <f>[1]L.A!F1393</f>
        <v>FEMENINO</v>
      </c>
      <c r="G1387" s="46" t="s">
        <v>63</v>
      </c>
      <c r="H1387" s="47"/>
      <c r="I1387" s="47"/>
    </row>
    <row r="1388" spans="1:9" x14ac:dyDescent="0.25">
      <c r="A1388">
        <f>[1]L.A!A1394</f>
        <v>97</v>
      </c>
      <c r="B1388" t="str">
        <f>[1]L.A!B1394</f>
        <v>LORENA ARELY</v>
      </c>
      <c r="C1388" t="str">
        <f>[1]L.A!C1394</f>
        <v>YAÑEZ</v>
      </c>
      <c r="D1388" t="str">
        <f>[1]L.A!D1394</f>
        <v>YAÑEZ</v>
      </c>
      <c r="E1388" s="16">
        <f>[1]L.A!E1394</f>
        <v>21</v>
      </c>
      <c r="F1388" t="str">
        <f>[1]L.A!F1394</f>
        <v>FEMENINO</v>
      </c>
      <c r="G1388" s="46" t="s">
        <v>63</v>
      </c>
      <c r="H1388" s="47"/>
      <c r="I1388" s="47"/>
    </row>
    <row r="1389" spans="1:9" x14ac:dyDescent="0.25">
      <c r="A1389">
        <f>[1]L.A!A1395</f>
        <v>98</v>
      </c>
      <c r="B1389" t="str">
        <f>[1]L.A!B1395</f>
        <v>LUIS CARLOS</v>
      </c>
      <c r="C1389" t="str">
        <f>[1]L.A!C1395</f>
        <v xml:space="preserve">RASCON </v>
      </c>
      <c r="D1389" t="str">
        <f>[1]L.A!D1395</f>
        <v>RASCON</v>
      </c>
      <c r="E1389" s="16">
        <f>[1]L.A!E1395</f>
        <v>19</v>
      </c>
      <c r="F1389" t="str">
        <f>[1]L.A!F1395</f>
        <v>MASCULINO</v>
      </c>
      <c r="G1389" s="46" t="s">
        <v>63</v>
      </c>
      <c r="H1389" s="47"/>
      <c r="I1389" s="47"/>
    </row>
    <row r="1390" spans="1:9" x14ac:dyDescent="0.25">
      <c r="A1390">
        <f>[1]L.A!A1396</f>
        <v>99</v>
      </c>
      <c r="B1390" t="str">
        <f>[1]L.A!B1396</f>
        <v>LUIS DAVID</v>
      </c>
      <c r="C1390" t="str">
        <f>[1]L.A!C1396</f>
        <v>ARRIETA</v>
      </c>
      <c r="D1390" t="str">
        <f>[1]L.A!D1396</f>
        <v>ARRIETA</v>
      </c>
      <c r="E1390" s="16">
        <f>[1]L.A!E1396</f>
        <v>21</v>
      </c>
      <c r="F1390" t="str">
        <f>[1]L.A!F1396</f>
        <v>MASCULINO</v>
      </c>
      <c r="G1390" s="46" t="s">
        <v>63</v>
      </c>
      <c r="H1390" s="47"/>
      <c r="I1390" s="47"/>
    </row>
    <row r="1391" spans="1:9" x14ac:dyDescent="0.25">
      <c r="A1391">
        <f>[1]L.A!A1397</f>
        <v>100</v>
      </c>
      <c r="B1391" t="str">
        <f>[1]L.A!B1397</f>
        <v>LUISE DUARDO</v>
      </c>
      <c r="C1391" t="str">
        <f>[1]L.A!C1397</f>
        <v>DOMINGUEZ</v>
      </c>
      <c r="D1391" t="str">
        <f>[1]L.A!D1397</f>
        <v>DOMINGUEZ</v>
      </c>
      <c r="E1391" s="16">
        <f>[1]L.A!E1397</f>
        <v>25</v>
      </c>
      <c r="F1391" t="str">
        <f>[1]L.A!F1397</f>
        <v>MASCULINO</v>
      </c>
      <c r="G1391" s="46" t="s">
        <v>63</v>
      </c>
      <c r="H1391" s="47"/>
      <c r="I1391" s="47"/>
    </row>
    <row r="1392" spans="1:9" x14ac:dyDescent="0.25">
      <c r="A1392">
        <f>[1]L.A!A1398</f>
        <v>101</v>
      </c>
      <c r="B1392" t="str">
        <f>[1]L.A!B1398</f>
        <v>LUIS ANGEL</v>
      </c>
      <c r="C1392" t="str">
        <f>[1]L.A!C1398</f>
        <v xml:space="preserve">HERNANDEZ </v>
      </c>
      <c r="D1392" t="str">
        <f>[1]L.A!D1398</f>
        <v>HERNANDEZ</v>
      </c>
      <c r="E1392" s="16">
        <f>[1]L.A!E1398</f>
        <v>17</v>
      </c>
      <c r="F1392" t="str">
        <f>[1]L.A!F1398</f>
        <v>MASCULINO</v>
      </c>
      <c r="G1392" s="46" t="s">
        <v>63</v>
      </c>
      <c r="H1392" s="47"/>
      <c r="I1392" s="47"/>
    </row>
    <row r="1393" spans="1:9" x14ac:dyDescent="0.25">
      <c r="A1393">
        <f>[1]L.A!A1399</f>
        <v>102</v>
      </c>
      <c r="B1393" t="str">
        <f>[1]L.A!B1399</f>
        <v>LUIS ARMANDO</v>
      </c>
      <c r="C1393" t="str">
        <f>[1]L.A!C1399</f>
        <v>MARIÑELARENA</v>
      </c>
      <c r="D1393" t="str">
        <f>[1]L.A!D1399</f>
        <v>MARIÑELARENA</v>
      </c>
      <c r="E1393" s="16">
        <f>[1]L.A!E1399</f>
        <v>28</v>
      </c>
      <c r="F1393" t="str">
        <f>[1]L.A!F1399</f>
        <v>MASCULINO</v>
      </c>
      <c r="G1393" s="46" t="s">
        <v>63</v>
      </c>
      <c r="H1393" s="47"/>
      <c r="I1393" s="47"/>
    </row>
    <row r="1394" spans="1:9" x14ac:dyDescent="0.25">
      <c r="A1394">
        <f>[1]L.A!A1400</f>
        <v>103</v>
      </c>
      <c r="B1394" t="str">
        <f>[1]L.A!B1400</f>
        <v>LUIS FERNANDO</v>
      </c>
      <c r="C1394" t="str">
        <f>[1]L.A!C1400</f>
        <v>RODRIGUEZ</v>
      </c>
      <c r="D1394" t="str">
        <f>[1]L.A!D1400</f>
        <v>RODRIGUEZ</v>
      </c>
      <c r="E1394" s="16">
        <f>[1]L.A!E1400</f>
        <v>23</v>
      </c>
      <c r="F1394" t="str">
        <f>[1]L.A!F1400</f>
        <v>MASCULINO</v>
      </c>
      <c r="G1394" s="46" t="s">
        <v>63</v>
      </c>
      <c r="H1394" s="47"/>
      <c r="I1394" s="47"/>
    </row>
    <row r="1395" spans="1:9" x14ac:dyDescent="0.25">
      <c r="A1395">
        <f>[1]L.A!A1401</f>
        <v>104</v>
      </c>
      <c r="B1395" t="str">
        <f>[1]L.A!B1401</f>
        <v>LUISA FERNANDA</v>
      </c>
      <c r="C1395" t="str">
        <f>[1]L.A!C1401</f>
        <v>ALBA</v>
      </c>
      <c r="D1395" t="str">
        <f>[1]L.A!D1401</f>
        <v>ALBA</v>
      </c>
      <c r="E1395" s="16">
        <f>[1]L.A!E1401</f>
        <v>18</v>
      </c>
      <c r="F1395" t="str">
        <f>[1]L.A!F1401</f>
        <v>FEMENINO</v>
      </c>
      <c r="G1395" s="46" t="s">
        <v>63</v>
      </c>
      <c r="H1395" s="47"/>
      <c r="I1395" s="47"/>
    </row>
    <row r="1396" spans="1:9" x14ac:dyDescent="0.25">
      <c r="A1396">
        <f>[1]L.A!A1402</f>
        <v>105</v>
      </c>
      <c r="B1396" t="str">
        <f>[1]L.A!B1402</f>
        <v>LUISA MARGARITA</v>
      </c>
      <c r="C1396" t="str">
        <f>[1]L.A!C1402</f>
        <v>MENDOZA</v>
      </c>
      <c r="D1396" t="str">
        <f>[1]L.A!D1402</f>
        <v>MENDOZA</v>
      </c>
      <c r="E1396" s="16">
        <f>[1]L.A!E1402</f>
        <v>18</v>
      </c>
      <c r="F1396" t="str">
        <f>[1]L.A!F1402</f>
        <v>FEMENINO</v>
      </c>
      <c r="G1396" s="46" t="s">
        <v>63</v>
      </c>
      <c r="H1396" s="47"/>
      <c r="I1396" s="47"/>
    </row>
    <row r="1397" spans="1:9" x14ac:dyDescent="0.25">
      <c r="A1397">
        <f>[1]L.A!A1403</f>
        <v>106</v>
      </c>
      <c r="B1397" t="str">
        <f>[1]L.A!B1403</f>
        <v>MANUEL ALEJANDRO</v>
      </c>
      <c r="C1397" t="str">
        <f>[1]L.A!C1403</f>
        <v>CANO</v>
      </c>
      <c r="D1397" t="str">
        <f>[1]L.A!D1403</f>
        <v>CANO</v>
      </c>
      <c r="E1397" s="16">
        <f>[1]L.A!E1403</f>
        <v>26</v>
      </c>
      <c r="F1397" t="str">
        <f>[1]L.A!F1403</f>
        <v>MASCULINO</v>
      </c>
      <c r="G1397" s="46" t="s">
        <v>63</v>
      </c>
      <c r="H1397" s="47"/>
      <c r="I1397" s="47"/>
    </row>
    <row r="1398" spans="1:9" x14ac:dyDescent="0.25">
      <c r="A1398">
        <f>[1]L.A!A1404</f>
        <v>107</v>
      </c>
      <c r="B1398" t="str">
        <f>[1]L.A!B1404</f>
        <v xml:space="preserve">MARCO ANTONIO </v>
      </c>
      <c r="C1398" t="str">
        <f>[1]L.A!C1404</f>
        <v>TORRES</v>
      </c>
      <c r="D1398" t="str">
        <f>[1]L.A!D1404</f>
        <v>TORRES</v>
      </c>
      <c r="E1398" s="16">
        <f>[1]L.A!E1404</f>
        <v>22</v>
      </c>
      <c r="F1398" t="str">
        <f>[1]L.A!F1404</f>
        <v>MASCULINO</v>
      </c>
      <c r="G1398" s="46" t="s">
        <v>63</v>
      </c>
      <c r="H1398" s="47"/>
      <c r="I1398" s="47"/>
    </row>
    <row r="1399" spans="1:9" x14ac:dyDescent="0.25">
      <c r="A1399">
        <f>[1]L.A!A1405</f>
        <v>108</v>
      </c>
      <c r="B1399" t="str">
        <f>[1]L.A!B1405</f>
        <v xml:space="preserve">MARCO ANTONIO </v>
      </c>
      <c r="C1399" t="str">
        <f>[1]L.A!C1405</f>
        <v>GUTIÉRREZ</v>
      </c>
      <c r="D1399" t="str">
        <f>[1]L.A!D1405</f>
        <v>GUTIÉRREZ</v>
      </c>
      <c r="E1399" s="16">
        <f>[1]L.A!E1405</f>
        <v>29</v>
      </c>
      <c r="F1399" t="str">
        <f>[1]L.A!F1405</f>
        <v>MASCULINO</v>
      </c>
      <c r="G1399" s="46" t="s">
        <v>63</v>
      </c>
      <c r="H1399" s="47"/>
      <c r="I1399" s="47"/>
    </row>
    <row r="1400" spans="1:9" x14ac:dyDescent="0.25">
      <c r="A1400">
        <f>[1]L.A!A1406</f>
        <v>109</v>
      </c>
      <c r="B1400" t="str">
        <f>[1]L.A!B1406</f>
        <v>MARIANA LOERA</v>
      </c>
      <c r="C1400" t="str">
        <f>[1]L.A!C1406</f>
        <v>PONCE</v>
      </c>
      <c r="D1400" t="str">
        <f>[1]L.A!D1406</f>
        <v>PONCE</v>
      </c>
      <c r="E1400" s="16">
        <f>[1]L.A!E1406</f>
        <v>17</v>
      </c>
      <c r="F1400" t="str">
        <f>[1]L.A!F1406</f>
        <v>FEMENINO</v>
      </c>
      <c r="G1400" s="46" t="s">
        <v>63</v>
      </c>
      <c r="H1400" s="47"/>
      <c r="I1400" s="47"/>
    </row>
    <row r="1401" spans="1:9" x14ac:dyDescent="0.25">
      <c r="A1401">
        <f>[1]L.A!A1407</f>
        <v>110</v>
      </c>
      <c r="B1401" t="str">
        <f>[1]L.A!B1407</f>
        <v>MARISOL</v>
      </c>
      <c r="C1401" t="str">
        <f>[1]L.A!C1407</f>
        <v>ALVÍDREZ</v>
      </c>
      <c r="D1401" t="str">
        <f>[1]L.A!D1407</f>
        <v>ALVÍDREZ</v>
      </c>
      <c r="E1401" s="16">
        <f>[1]L.A!E1407</f>
        <v>17</v>
      </c>
      <c r="F1401" t="str">
        <f>[1]L.A!F1407</f>
        <v>FEMENINO</v>
      </c>
      <c r="G1401" s="46" t="s">
        <v>63</v>
      </c>
      <c r="H1401" s="47"/>
      <c r="I1401" s="47"/>
    </row>
    <row r="1402" spans="1:9" x14ac:dyDescent="0.25">
      <c r="A1402">
        <f>[1]L.A!A1408</f>
        <v>111</v>
      </c>
      <c r="B1402" t="str">
        <f>[1]L.A!B1408</f>
        <v>MARTHA</v>
      </c>
      <c r="C1402" t="str">
        <f>[1]L.A!C1408</f>
        <v xml:space="preserve">IRIGOYEN </v>
      </c>
      <c r="D1402" t="str">
        <f>[1]L.A!D1408</f>
        <v>IRIGOYEN</v>
      </c>
      <c r="E1402" s="16">
        <f>[1]L.A!E1408</f>
        <v>26</v>
      </c>
      <c r="F1402" t="str">
        <f>[1]L.A!F1408</f>
        <v>FEMENINO</v>
      </c>
      <c r="G1402" s="46" t="s">
        <v>63</v>
      </c>
      <c r="H1402" s="47"/>
      <c r="I1402" s="47"/>
    </row>
    <row r="1403" spans="1:9" x14ac:dyDescent="0.25">
      <c r="A1403">
        <f>[1]L.A!A1409</f>
        <v>112</v>
      </c>
      <c r="B1403" t="str">
        <f>[1]L.A!B1409</f>
        <v>MARTHA ELVIRA</v>
      </c>
      <c r="C1403" t="str">
        <f>[1]L.A!C1409</f>
        <v>JÁCQUEZ</v>
      </c>
      <c r="D1403" t="str">
        <f>[1]L.A!D1409</f>
        <v>JÁCQUEZ</v>
      </c>
      <c r="E1403" s="16">
        <f>[1]L.A!E1409</f>
        <v>22</v>
      </c>
      <c r="F1403" t="str">
        <f>[1]L.A!F1409</f>
        <v>FEMENINO</v>
      </c>
      <c r="G1403" s="46" t="s">
        <v>63</v>
      </c>
      <c r="H1403" s="47"/>
      <c r="I1403" s="47"/>
    </row>
    <row r="1404" spans="1:9" x14ac:dyDescent="0.25">
      <c r="A1404">
        <f>[1]L.A!A1410</f>
        <v>113</v>
      </c>
      <c r="B1404" t="str">
        <f>[1]L.A!B1410</f>
        <v>MIGUE LÁNGEL</v>
      </c>
      <c r="C1404" t="str">
        <f>[1]L.A!C1410</f>
        <v>GARCÍA</v>
      </c>
      <c r="D1404" t="str">
        <f>[1]L.A!D1410</f>
        <v>GARCÍA</v>
      </c>
      <c r="E1404" s="16">
        <f>[1]L.A!E1410</f>
        <v>23</v>
      </c>
      <c r="F1404" t="str">
        <f>[1]L.A!F1410</f>
        <v>MASCULINO</v>
      </c>
      <c r="G1404" s="46" t="s">
        <v>63</v>
      </c>
      <c r="H1404" s="47"/>
      <c r="I1404" s="47"/>
    </row>
    <row r="1405" spans="1:9" x14ac:dyDescent="0.25">
      <c r="A1405">
        <f>[1]L.A!A1411</f>
        <v>114</v>
      </c>
      <c r="B1405" t="str">
        <f>[1]L.A!B1411</f>
        <v>MIGUE LANGEL</v>
      </c>
      <c r="C1405" t="str">
        <f>[1]L.A!C1411</f>
        <v>DERMA</v>
      </c>
      <c r="D1405" t="str">
        <f>[1]L.A!D1411</f>
        <v>DERMA</v>
      </c>
      <c r="E1405" s="16">
        <f>[1]L.A!E1411</f>
        <v>17</v>
      </c>
      <c r="F1405" t="str">
        <f>[1]L.A!F1411</f>
        <v>MASCULINO</v>
      </c>
      <c r="G1405" s="46" t="s">
        <v>63</v>
      </c>
      <c r="H1405" s="47"/>
      <c r="I1405" s="47"/>
    </row>
    <row r="1406" spans="1:9" x14ac:dyDescent="0.25">
      <c r="A1406">
        <f>[1]L.A!A1412</f>
        <v>115</v>
      </c>
      <c r="B1406" t="str">
        <f>[1]L.A!B1412</f>
        <v xml:space="preserve">MIGUEL ANGEL </v>
      </c>
      <c r="C1406" t="str">
        <f>[1]L.A!C1412</f>
        <v xml:space="preserve">VÁZQUEZ </v>
      </c>
      <c r="D1406" t="str">
        <f>[1]L.A!D1412</f>
        <v>VÁZQUEZ</v>
      </c>
      <c r="E1406" s="16">
        <f>[1]L.A!E1412</f>
        <v>19</v>
      </c>
      <c r="F1406" t="str">
        <f>[1]L.A!F1412</f>
        <v>MASCULINO</v>
      </c>
      <c r="G1406" s="46" t="s">
        <v>63</v>
      </c>
      <c r="H1406" s="47"/>
      <c r="I1406" s="47"/>
    </row>
    <row r="1407" spans="1:9" x14ac:dyDescent="0.25">
      <c r="A1407">
        <f>[1]L.A!A1413</f>
        <v>116</v>
      </c>
      <c r="B1407" t="str">
        <f>[1]L.A!B1413</f>
        <v>OMAR EMILIANO</v>
      </c>
      <c r="C1407" t="str">
        <f>[1]L.A!C1413</f>
        <v>FRIAS</v>
      </c>
      <c r="D1407" t="str">
        <f>[1]L.A!D1413</f>
        <v>FRIAS</v>
      </c>
      <c r="E1407" s="16">
        <f>[1]L.A!E1413</f>
        <v>17</v>
      </c>
      <c r="F1407" t="str">
        <f>[1]L.A!F1413</f>
        <v>MASCULINO</v>
      </c>
      <c r="G1407" s="46" t="s">
        <v>63</v>
      </c>
      <c r="H1407" s="47"/>
      <c r="I1407" s="47"/>
    </row>
    <row r="1408" spans="1:9" x14ac:dyDescent="0.25">
      <c r="A1408">
        <f>[1]L.A!A1414</f>
        <v>117</v>
      </c>
      <c r="B1408" t="str">
        <f>[1]L.A!B1414</f>
        <v xml:space="preserve">OSCAR ANTONIO </v>
      </c>
      <c r="C1408" t="str">
        <f>[1]L.A!C1414</f>
        <v xml:space="preserve">GONZÁLEZ </v>
      </c>
      <c r="D1408" t="str">
        <f>[1]L.A!D1414</f>
        <v>GONZÁLEZ</v>
      </c>
      <c r="E1408" s="16">
        <f>[1]L.A!E1414</f>
        <v>21</v>
      </c>
      <c r="F1408" t="str">
        <f>[1]L.A!F1414</f>
        <v>MASCULINO</v>
      </c>
      <c r="G1408" s="46" t="s">
        <v>63</v>
      </c>
      <c r="H1408" s="47"/>
      <c r="I1408" s="47"/>
    </row>
    <row r="1409" spans="1:9" x14ac:dyDescent="0.25">
      <c r="A1409">
        <f>[1]L.A!A1415</f>
        <v>118</v>
      </c>
      <c r="B1409" t="str">
        <f>[1]L.A!B1415</f>
        <v xml:space="preserve">OSVALDO </v>
      </c>
      <c r="C1409" t="str">
        <f>[1]L.A!C1415</f>
        <v xml:space="preserve">ROLDAN </v>
      </c>
      <c r="D1409" t="str">
        <f>[1]L.A!D1415</f>
        <v>ROLDAN</v>
      </c>
      <c r="E1409" s="16">
        <f>[1]L.A!E1415</f>
        <v>23</v>
      </c>
      <c r="F1409" t="str">
        <f>[1]L.A!F1415</f>
        <v>MASCULINO</v>
      </c>
      <c r="G1409" s="46" t="s">
        <v>63</v>
      </c>
      <c r="H1409" s="47"/>
      <c r="I1409" s="47"/>
    </row>
    <row r="1410" spans="1:9" x14ac:dyDescent="0.25">
      <c r="A1410">
        <f>[1]L.A!A1416</f>
        <v>119</v>
      </c>
      <c r="B1410" t="str">
        <f>[1]L.A!B1416</f>
        <v>PAMELA JACQUELYNE</v>
      </c>
      <c r="C1410" t="str">
        <f>[1]L.A!C1416</f>
        <v>HIDALGO</v>
      </c>
      <c r="D1410" t="str">
        <f>[1]L.A!D1416</f>
        <v>HIDALGO</v>
      </c>
      <c r="E1410" s="16">
        <f>[1]L.A!E1416</f>
        <v>19</v>
      </c>
      <c r="F1410" t="str">
        <f>[1]L.A!F1416</f>
        <v>FEMENINO</v>
      </c>
      <c r="G1410" s="46" t="s">
        <v>63</v>
      </c>
      <c r="H1410" s="47"/>
      <c r="I1410" s="47"/>
    </row>
    <row r="1411" spans="1:9" x14ac:dyDescent="0.25">
      <c r="A1411">
        <f>[1]L.A!A1417</f>
        <v>120</v>
      </c>
      <c r="B1411" t="str">
        <f>[1]L.A!B1417</f>
        <v>PAOLA</v>
      </c>
      <c r="C1411" t="str">
        <f>[1]L.A!C1417</f>
        <v>AGUIRRE</v>
      </c>
      <c r="D1411" t="str">
        <f>[1]L.A!D1417</f>
        <v>AGUIRRE</v>
      </c>
      <c r="E1411" s="16">
        <f>[1]L.A!E1417</f>
        <v>19</v>
      </c>
      <c r="F1411" t="str">
        <f>[1]L.A!F1417</f>
        <v>FEMENINO</v>
      </c>
      <c r="G1411" s="46" t="s">
        <v>63</v>
      </c>
      <c r="H1411" s="47"/>
      <c r="I1411" s="47"/>
    </row>
    <row r="1412" spans="1:9" x14ac:dyDescent="0.25">
      <c r="A1412">
        <f>[1]L.A!A1418</f>
        <v>121</v>
      </c>
      <c r="B1412" t="str">
        <f>[1]L.A!B1418</f>
        <v>PAOLA XOCHITL</v>
      </c>
      <c r="C1412" t="str">
        <f>[1]L.A!C1418</f>
        <v>CARRILLO</v>
      </c>
      <c r="D1412" t="str">
        <f>[1]L.A!D1418</f>
        <v>CARRILLO</v>
      </c>
      <c r="E1412" s="16">
        <f>[1]L.A!E1418</f>
        <v>19</v>
      </c>
      <c r="F1412" t="str">
        <f>[1]L.A!F1418</f>
        <v>FEMENINO</v>
      </c>
      <c r="G1412" s="46" t="s">
        <v>63</v>
      </c>
      <c r="H1412" s="47"/>
      <c r="I1412" s="47"/>
    </row>
    <row r="1413" spans="1:9" x14ac:dyDescent="0.25">
      <c r="A1413">
        <f>[1]L.A!A1419</f>
        <v>122</v>
      </c>
      <c r="B1413" t="str">
        <f>[1]L.A!B1419</f>
        <v xml:space="preserve">PAULINA VICTORIA </v>
      </c>
      <c r="C1413" t="str">
        <f>[1]L.A!C1419</f>
        <v>CARREÓN</v>
      </c>
      <c r="D1413" t="str">
        <f>[1]L.A!D1419</f>
        <v>CARREÓN</v>
      </c>
      <c r="E1413" s="16">
        <f>[1]L.A!E1419</f>
        <v>18</v>
      </c>
      <c r="F1413" t="str">
        <f>[1]L.A!F1419</f>
        <v>FEMENINO</v>
      </c>
      <c r="G1413" s="46" t="s">
        <v>63</v>
      </c>
      <c r="H1413" s="47"/>
      <c r="I1413" s="47"/>
    </row>
    <row r="1414" spans="1:9" x14ac:dyDescent="0.25">
      <c r="A1414">
        <f>[1]L.A!A1420</f>
        <v>123</v>
      </c>
      <c r="B1414" t="str">
        <f>[1]L.A!B1420</f>
        <v>PEDRO FERNANDO</v>
      </c>
      <c r="C1414" t="str">
        <f>[1]L.A!C1420</f>
        <v>VITE</v>
      </c>
      <c r="D1414" t="str">
        <f>[1]L.A!D1420</f>
        <v>VITE</v>
      </c>
      <c r="E1414" s="16">
        <f>[1]L.A!E1420</f>
        <v>21</v>
      </c>
      <c r="F1414" t="str">
        <f>[1]L.A!F1420</f>
        <v>MASCULINO</v>
      </c>
      <c r="G1414" s="46" t="s">
        <v>63</v>
      </c>
      <c r="H1414" s="47"/>
      <c r="I1414" s="47"/>
    </row>
    <row r="1415" spans="1:9" x14ac:dyDescent="0.25">
      <c r="A1415">
        <f>[1]L.A!A1421</f>
        <v>124</v>
      </c>
      <c r="B1415" t="str">
        <f>[1]L.A!B1421</f>
        <v>PERLA JAZMÍN</v>
      </c>
      <c r="C1415" t="str">
        <f>[1]L.A!C1421</f>
        <v>MARTÍNEZ</v>
      </c>
      <c r="D1415" t="str">
        <f>[1]L.A!D1421</f>
        <v>MARTÍNEZ</v>
      </c>
      <c r="E1415" s="16">
        <f>[1]L.A!E1421</f>
        <v>21</v>
      </c>
      <c r="F1415" t="str">
        <f>[1]L.A!F1421</f>
        <v>FEMENINO</v>
      </c>
      <c r="G1415" s="46" t="s">
        <v>63</v>
      </c>
      <c r="H1415" s="47"/>
      <c r="I1415" s="47"/>
    </row>
    <row r="1416" spans="1:9" x14ac:dyDescent="0.25">
      <c r="A1416">
        <f>[1]L.A!A1422</f>
        <v>125</v>
      </c>
      <c r="B1416" t="str">
        <f>[1]L.A!B1422</f>
        <v>RAQUEL</v>
      </c>
      <c r="C1416" t="str">
        <f>[1]L.A!C1422</f>
        <v>CHACÓN</v>
      </c>
      <c r="D1416" t="str">
        <f>[1]L.A!D1422</f>
        <v>CHACÓN</v>
      </c>
      <c r="E1416" s="16">
        <f>[1]L.A!E1422</f>
        <v>22</v>
      </c>
      <c r="F1416" t="str">
        <f>[1]L.A!F1422</f>
        <v>FEMENINO</v>
      </c>
      <c r="G1416" s="46" t="s">
        <v>63</v>
      </c>
      <c r="H1416" s="47"/>
      <c r="I1416" s="47"/>
    </row>
    <row r="1417" spans="1:9" x14ac:dyDescent="0.25">
      <c r="A1417">
        <f>[1]L.A!A1423</f>
        <v>126</v>
      </c>
      <c r="B1417" t="str">
        <f>[1]L.A!B1423</f>
        <v>RAÚL ALEJANDRO</v>
      </c>
      <c r="C1417" t="str">
        <f>[1]L.A!C1423</f>
        <v>ESQUIVEL</v>
      </c>
      <c r="D1417" t="str">
        <f>[1]L.A!D1423</f>
        <v>ESQUIVEL</v>
      </c>
      <c r="E1417" s="16">
        <f>[1]L.A!E1423</f>
        <v>22</v>
      </c>
      <c r="F1417" t="str">
        <f>[1]L.A!F1423</f>
        <v>MASCULINO</v>
      </c>
      <c r="G1417" s="46" t="s">
        <v>63</v>
      </c>
      <c r="H1417" s="47"/>
      <c r="I1417" s="47"/>
    </row>
    <row r="1418" spans="1:9" x14ac:dyDescent="0.25">
      <c r="A1418">
        <f>[1]L.A!A1424</f>
        <v>127</v>
      </c>
      <c r="B1418" t="str">
        <f>[1]L.A!B1424</f>
        <v xml:space="preserve">RICARDO ALEXIS </v>
      </c>
      <c r="C1418" t="str">
        <f>[1]L.A!C1424</f>
        <v>FLORES</v>
      </c>
      <c r="D1418" t="str">
        <f>[1]L.A!D1424</f>
        <v>FLORES</v>
      </c>
      <c r="E1418" s="16">
        <f>[1]L.A!E1424</f>
        <v>22</v>
      </c>
      <c r="F1418" t="str">
        <f>[1]L.A!F1424</f>
        <v>MASCULINO</v>
      </c>
      <c r="G1418" s="46" t="s">
        <v>63</v>
      </c>
      <c r="H1418" s="47"/>
      <c r="I1418" s="47"/>
    </row>
    <row r="1419" spans="1:9" x14ac:dyDescent="0.25">
      <c r="A1419">
        <f>[1]L.A!A1425</f>
        <v>128</v>
      </c>
      <c r="B1419" t="str">
        <f>[1]L.A!B1425</f>
        <v xml:space="preserve">ROCIO IVONNE </v>
      </c>
      <c r="C1419" t="str">
        <f>[1]L.A!C1425</f>
        <v xml:space="preserve">CARRILLO </v>
      </c>
      <c r="D1419" t="str">
        <f>[1]L.A!D1425</f>
        <v>CARRILLO</v>
      </c>
      <c r="E1419" s="16">
        <f>[1]L.A!E1425</f>
        <v>22</v>
      </c>
      <c r="F1419" t="str">
        <f>[1]L.A!F1425</f>
        <v>FEMENINO</v>
      </c>
      <c r="G1419" s="46" t="s">
        <v>63</v>
      </c>
      <c r="H1419" s="47"/>
      <c r="I1419" s="47"/>
    </row>
    <row r="1420" spans="1:9" x14ac:dyDescent="0.25">
      <c r="A1420">
        <f>[1]L.A!A1426</f>
        <v>129</v>
      </c>
      <c r="B1420" t="str">
        <f>[1]L.A!B1426</f>
        <v>RUBEN ALEJANDRO</v>
      </c>
      <c r="C1420" t="str">
        <f>[1]L.A!C1426</f>
        <v>ROMERO</v>
      </c>
      <c r="D1420" t="str">
        <f>[1]L.A!D1426</f>
        <v>ROMERO</v>
      </c>
      <c r="E1420" s="16">
        <f>[1]L.A!E1426</f>
        <v>24</v>
      </c>
      <c r="F1420" t="str">
        <f>[1]L.A!F1426</f>
        <v>MASCULINO</v>
      </c>
      <c r="G1420" s="46" t="s">
        <v>63</v>
      </c>
      <c r="H1420" s="47"/>
      <c r="I1420" s="47"/>
    </row>
    <row r="1421" spans="1:9" x14ac:dyDescent="0.25">
      <c r="A1421">
        <f>[1]L.A!A1427</f>
        <v>130</v>
      </c>
      <c r="B1421" t="str">
        <f>[1]L.A!B1427</f>
        <v>RUBY YESSENIA</v>
      </c>
      <c r="C1421" t="str">
        <f>[1]L.A!C1427</f>
        <v>TREVIZO</v>
      </c>
      <c r="D1421" t="str">
        <f>[1]L.A!D1427</f>
        <v>TREVIZO</v>
      </c>
      <c r="E1421" s="16">
        <f>[1]L.A!E1427</f>
        <v>21</v>
      </c>
      <c r="F1421" t="str">
        <f>[1]L.A!F1427</f>
        <v>FEMENINO</v>
      </c>
      <c r="G1421" s="46" t="s">
        <v>63</v>
      </c>
      <c r="H1421" s="47"/>
      <c r="I1421" s="47"/>
    </row>
    <row r="1422" spans="1:9" x14ac:dyDescent="0.25">
      <c r="A1422">
        <f>[1]L.A!A1428</f>
        <v>131</v>
      </c>
      <c r="B1422" t="str">
        <f>[1]L.A!B1428</f>
        <v>SALVADOR IVÁN</v>
      </c>
      <c r="C1422" t="str">
        <f>[1]L.A!C1428</f>
        <v>REGALADO</v>
      </c>
      <c r="D1422" t="str">
        <f>[1]L.A!D1428</f>
        <v>REGALADO</v>
      </c>
      <c r="E1422" s="16">
        <f>[1]L.A!E1428</f>
        <v>22</v>
      </c>
      <c r="F1422" t="str">
        <f>[1]L.A!F1428</f>
        <v>MASCULINO</v>
      </c>
      <c r="G1422" s="46" t="s">
        <v>63</v>
      </c>
      <c r="H1422" s="47"/>
      <c r="I1422" s="47"/>
    </row>
    <row r="1423" spans="1:9" x14ac:dyDescent="0.25">
      <c r="A1423">
        <f>[1]L.A!A1429</f>
        <v>132</v>
      </c>
      <c r="B1423" t="str">
        <f>[1]L.A!B1429</f>
        <v xml:space="preserve">SALVADOR </v>
      </c>
      <c r="C1423" t="str">
        <f>[1]L.A!C1429</f>
        <v xml:space="preserve">ACEVEDO </v>
      </c>
      <c r="D1423" t="str">
        <f>[1]L.A!D1429</f>
        <v>ACEVEDO</v>
      </c>
      <c r="E1423" s="16">
        <f>[1]L.A!E1429</f>
        <v>23</v>
      </c>
      <c r="F1423" t="str">
        <f>[1]L.A!F1429</f>
        <v>MASCULINO</v>
      </c>
      <c r="G1423" s="46" t="s">
        <v>63</v>
      </c>
      <c r="H1423" s="47"/>
      <c r="I1423" s="47"/>
    </row>
    <row r="1424" spans="1:9" x14ac:dyDescent="0.25">
      <c r="A1424">
        <f>[1]L.A!A1430</f>
        <v>133</v>
      </c>
      <c r="B1424" t="str">
        <f>[1]L.A!B1430</f>
        <v>SAMARA</v>
      </c>
      <c r="C1424" t="str">
        <f>[1]L.A!C1430</f>
        <v>ACOSTA</v>
      </c>
      <c r="D1424" t="str">
        <f>[1]L.A!D1430</f>
        <v>ACOSTA</v>
      </c>
      <c r="E1424" s="16">
        <f>[1]L.A!E1430</f>
        <v>23</v>
      </c>
      <c r="F1424" t="str">
        <f>[1]L.A!F1430</f>
        <v>FEMENINO</v>
      </c>
      <c r="G1424" s="46" t="s">
        <v>63</v>
      </c>
      <c r="H1424" s="47"/>
      <c r="I1424" s="47"/>
    </row>
    <row r="1425" spans="1:9" x14ac:dyDescent="0.25">
      <c r="A1425">
        <f>[1]L.A!A1431</f>
        <v>134</v>
      </c>
      <c r="B1425" t="str">
        <f>[1]L.A!B1431</f>
        <v>SARA VICTORIA</v>
      </c>
      <c r="C1425" t="str">
        <f>[1]L.A!C1431</f>
        <v>FLORES</v>
      </c>
      <c r="D1425" t="str">
        <f>[1]L.A!D1431</f>
        <v>FLORES</v>
      </c>
      <c r="E1425" s="16">
        <f>[1]L.A!E1431</f>
        <v>21</v>
      </c>
      <c r="F1425" t="str">
        <f>[1]L.A!F1431</f>
        <v>FEMENINO</v>
      </c>
      <c r="G1425" s="46" t="s">
        <v>63</v>
      </c>
      <c r="H1425" s="47"/>
      <c r="I1425" s="47"/>
    </row>
    <row r="1426" spans="1:9" x14ac:dyDescent="0.25">
      <c r="A1426">
        <f>[1]L.A!A1432</f>
        <v>135</v>
      </c>
      <c r="B1426" t="str">
        <f>[1]L.A!B1432</f>
        <v>SAUL ALEJANDRO</v>
      </c>
      <c r="C1426" t="str">
        <f>[1]L.A!C1432</f>
        <v>RUIZ</v>
      </c>
      <c r="D1426" t="str">
        <f>[1]L.A!D1432</f>
        <v>RUIZ</v>
      </c>
      <c r="E1426" s="16">
        <f>[1]L.A!E1432</f>
        <v>25</v>
      </c>
      <c r="F1426" t="str">
        <f>[1]L.A!F1432</f>
        <v>MASCULINO</v>
      </c>
      <c r="G1426" s="46" t="s">
        <v>63</v>
      </c>
      <c r="H1426" s="47"/>
      <c r="I1426" s="47"/>
    </row>
    <row r="1427" spans="1:9" x14ac:dyDescent="0.25">
      <c r="A1427">
        <f>[1]L.A!A1433</f>
        <v>136</v>
      </c>
      <c r="B1427" t="str">
        <f>[1]L.A!B1433</f>
        <v>SEBASTIÁN ARTURO</v>
      </c>
      <c r="C1427" t="str">
        <f>[1]L.A!C1433</f>
        <v xml:space="preserve">TAPIA </v>
      </c>
      <c r="D1427" t="str">
        <f>[1]L.A!D1433</f>
        <v>TAPIA</v>
      </c>
      <c r="E1427" s="16">
        <f>[1]L.A!E1433</f>
        <v>20</v>
      </c>
      <c r="F1427" t="str">
        <f>[1]L.A!F1433</f>
        <v>MASCULINO</v>
      </c>
      <c r="G1427" s="46" t="s">
        <v>63</v>
      </c>
      <c r="H1427" s="47"/>
      <c r="I1427" s="47"/>
    </row>
    <row r="1428" spans="1:9" x14ac:dyDescent="0.25">
      <c r="A1428">
        <f>[1]L.A!A1434</f>
        <v>137</v>
      </c>
      <c r="B1428" t="str">
        <f>[1]L.A!B1434</f>
        <v>SEBASTIÁN ALEJANDRO</v>
      </c>
      <c r="C1428" t="str">
        <f>[1]L.A!C1434</f>
        <v>ARAGÓN</v>
      </c>
      <c r="D1428" t="str">
        <f>[1]L.A!D1434</f>
        <v>ARAGÓN</v>
      </c>
      <c r="E1428" s="16">
        <f>[1]L.A!E1434</f>
        <v>18</v>
      </c>
      <c r="F1428" t="str">
        <f>[1]L.A!F1434</f>
        <v>MASCULINO</v>
      </c>
      <c r="G1428" s="46" t="s">
        <v>63</v>
      </c>
      <c r="H1428" s="47"/>
      <c r="I1428" s="47"/>
    </row>
    <row r="1429" spans="1:9" x14ac:dyDescent="0.25">
      <c r="A1429">
        <f>[1]L.A!A1435</f>
        <v>138</v>
      </c>
      <c r="B1429" t="str">
        <f>[1]L.A!B1435</f>
        <v>SEBASTIÁN ALI</v>
      </c>
      <c r="C1429" t="str">
        <f>[1]L.A!C1435</f>
        <v>ORTIZ</v>
      </c>
      <c r="D1429" t="str">
        <f>[1]L.A!D1435</f>
        <v>ORTIZ</v>
      </c>
      <c r="E1429" s="16">
        <f>[1]L.A!E1435</f>
        <v>17</v>
      </c>
      <c r="F1429" t="str">
        <f>[1]L.A!F1435</f>
        <v>MASCULINO</v>
      </c>
      <c r="G1429" s="46" t="s">
        <v>63</v>
      </c>
      <c r="H1429" s="47"/>
      <c r="I1429" s="47"/>
    </row>
    <row r="1430" spans="1:9" x14ac:dyDescent="0.25">
      <c r="A1430">
        <f>[1]L.A!A1436</f>
        <v>139</v>
      </c>
      <c r="B1430" t="str">
        <f>[1]L.A!B1436</f>
        <v>SEIN</v>
      </c>
      <c r="C1430" t="str">
        <f>[1]L.A!C1436</f>
        <v>ROSAS</v>
      </c>
      <c r="D1430" t="str">
        <f>[1]L.A!D1436</f>
        <v>ROSAS</v>
      </c>
      <c r="E1430" s="16">
        <f>[1]L.A!E1436</f>
        <v>26</v>
      </c>
      <c r="F1430" t="str">
        <f>[1]L.A!F1436</f>
        <v>MASCULINO</v>
      </c>
      <c r="G1430" s="46" t="s">
        <v>63</v>
      </c>
      <c r="H1430" s="47"/>
      <c r="I1430" s="47"/>
    </row>
    <row r="1431" spans="1:9" x14ac:dyDescent="0.25">
      <c r="A1431">
        <f>[1]L.A!A1437</f>
        <v>140</v>
      </c>
      <c r="B1431" t="str">
        <f>[1]L.A!B1437</f>
        <v>SELMA MARIANA</v>
      </c>
      <c r="C1431" t="str">
        <f>[1]L.A!C1437</f>
        <v>ORTEGA</v>
      </c>
      <c r="D1431" t="str">
        <f>[1]L.A!D1437</f>
        <v>ORTEGA</v>
      </c>
      <c r="E1431" s="16">
        <f>[1]L.A!E1437</f>
        <v>25</v>
      </c>
      <c r="F1431" t="str">
        <f>[1]L.A!F1437</f>
        <v>FEMENINO</v>
      </c>
      <c r="G1431" s="46" t="s">
        <v>63</v>
      </c>
      <c r="H1431" s="47"/>
      <c r="I1431" s="47"/>
    </row>
    <row r="1432" spans="1:9" x14ac:dyDescent="0.25">
      <c r="A1432">
        <f>[1]L.A!A1438</f>
        <v>141</v>
      </c>
      <c r="B1432" t="str">
        <f>[1]L.A!B1438</f>
        <v>SUMIKO ESMERALDA</v>
      </c>
      <c r="C1432" t="str">
        <f>[1]L.A!C1438</f>
        <v>SOTO</v>
      </c>
      <c r="D1432" t="str">
        <f>[1]L.A!D1438</f>
        <v>SOTO</v>
      </c>
      <c r="E1432" s="16">
        <f>[1]L.A!E1438</f>
        <v>18</v>
      </c>
      <c r="F1432" t="str">
        <f>[1]L.A!F1438</f>
        <v>FEMENINO</v>
      </c>
      <c r="G1432" s="46" t="s">
        <v>63</v>
      </c>
      <c r="H1432" s="47"/>
      <c r="I1432" s="47"/>
    </row>
    <row r="1433" spans="1:9" x14ac:dyDescent="0.25">
      <c r="A1433">
        <f>[1]L.A!A1439</f>
        <v>142</v>
      </c>
      <c r="B1433" t="str">
        <f>[1]L.A!B1439</f>
        <v>TANIA</v>
      </c>
      <c r="C1433" t="str">
        <f>[1]L.A!C1439</f>
        <v>SILVA</v>
      </c>
      <c r="D1433" t="str">
        <f>[1]L.A!D1439</f>
        <v>SILVA</v>
      </c>
      <c r="E1433" s="16">
        <f>[1]L.A!E1439</f>
        <v>21</v>
      </c>
      <c r="F1433" t="str">
        <f>[1]L.A!F1439</f>
        <v>FEMENINO</v>
      </c>
      <c r="G1433" s="46" t="s">
        <v>63</v>
      </c>
      <c r="H1433" s="47"/>
      <c r="I1433" s="47"/>
    </row>
    <row r="1434" spans="1:9" x14ac:dyDescent="0.25">
      <c r="A1434">
        <f>[1]L.A!A1440</f>
        <v>143</v>
      </c>
      <c r="B1434" t="str">
        <f>[1]L.A!B1440</f>
        <v>TANIA ANGÉLICA</v>
      </c>
      <c r="C1434" t="str">
        <f>[1]L.A!C1440</f>
        <v>GALICIA</v>
      </c>
      <c r="D1434" t="str">
        <f>[1]L.A!D1440</f>
        <v>GALICIA</v>
      </c>
      <c r="E1434" s="16">
        <f>[1]L.A!E1440</f>
        <v>23</v>
      </c>
      <c r="F1434" t="str">
        <f>[1]L.A!F1440</f>
        <v>FEMENINO</v>
      </c>
      <c r="G1434" s="46" t="s">
        <v>63</v>
      </c>
      <c r="H1434" s="47"/>
      <c r="I1434" s="47"/>
    </row>
    <row r="1435" spans="1:9" x14ac:dyDescent="0.25">
      <c r="A1435">
        <f>[1]L.A!A1441</f>
        <v>144</v>
      </c>
      <c r="B1435" t="str">
        <f>[1]L.A!B1441</f>
        <v>TARCY LÍZBETH</v>
      </c>
      <c r="C1435" t="str">
        <f>[1]L.A!C1441</f>
        <v>GUERRA</v>
      </c>
      <c r="D1435" t="str">
        <f>[1]L.A!D1441</f>
        <v>GUERRA</v>
      </c>
      <c r="E1435" s="16">
        <f>[1]L.A!E1441</f>
        <v>22</v>
      </c>
      <c r="F1435" t="str">
        <f>[1]L.A!F1441</f>
        <v>FEMENINO</v>
      </c>
      <c r="G1435" s="46" t="s">
        <v>63</v>
      </c>
      <c r="H1435" s="47"/>
      <c r="I1435" s="47"/>
    </row>
    <row r="1436" spans="1:9" x14ac:dyDescent="0.25">
      <c r="A1436">
        <f>[1]L.A!A1442</f>
        <v>145</v>
      </c>
      <c r="B1436" t="str">
        <f>[1]L.A!B1442</f>
        <v>ULISES ALBERTO</v>
      </c>
      <c r="C1436" t="str">
        <f>[1]L.A!C1442</f>
        <v>IBARRA</v>
      </c>
      <c r="D1436" t="str">
        <f>[1]L.A!D1442</f>
        <v>IBARRA</v>
      </c>
      <c r="E1436" s="16">
        <f>[1]L.A!E1442</f>
        <v>19</v>
      </c>
      <c r="F1436" t="str">
        <f>[1]L.A!F1442</f>
        <v>MASCULINO</v>
      </c>
      <c r="G1436" s="46" t="s">
        <v>63</v>
      </c>
      <c r="H1436" s="47"/>
      <c r="I1436" s="47"/>
    </row>
    <row r="1437" spans="1:9" x14ac:dyDescent="0.25">
      <c r="A1437">
        <f>[1]L.A!A1443</f>
        <v>146</v>
      </c>
      <c r="B1437" t="str">
        <f>[1]L.A!B1443</f>
        <v>VALERIA VIANNEY</v>
      </c>
      <c r="C1437" t="str">
        <f>[1]L.A!C1443</f>
        <v>PARRA</v>
      </c>
      <c r="D1437" t="str">
        <f>[1]L.A!D1443</f>
        <v>PARRA</v>
      </c>
      <c r="E1437" s="16">
        <f>[1]L.A!E1443</f>
        <v>17</v>
      </c>
      <c r="F1437" t="str">
        <f>[1]L.A!F1443</f>
        <v>FEMENINO</v>
      </c>
      <c r="G1437" s="46" t="s">
        <v>63</v>
      </c>
      <c r="H1437" s="47"/>
      <c r="I1437" s="47"/>
    </row>
    <row r="1438" spans="1:9" x14ac:dyDescent="0.25">
      <c r="A1438">
        <f>[1]L.A!A1444</f>
        <v>147</v>
      </c>
      <c r="B1438" t="str">
        <f>[1]L.A!B1444</f>
        <v>VALERIA PAOLA</v>
      </c>
      <c r="C1438" t="str">
        <f>[1]L.A!C1444</f>
        <v>DÍAZ</v>
      </c>
      <c r="D1438" t="str">
        <f>[1]L.A!D1444</f>
        <v>DÍAZ</v>
      </c>
      <c r="E1438" s="16">
        <f>[1]L.A!E1444</f>
        <v>18</v>
      </c>
      <c r="F1438" t="str">
        <f>[1]L.A!F1444</f>
        <v>FEMENINO</v>
      </c>
      <c r="G1438" s="46" t="s">
        <v>63</v>
      </c>
      <c r="H1438" s="47"/>
      <c r="I1438" s="47"/>
    </row>
    <row r="1439" spans="1:9" x14ac:dyDescent="0.25">
      <c r="A1439">
        <f>[1]L.A!A1445</f>
        <v>148</v>
      </c>
      <c r="B1439" t="str">
        <f>[1]L.A!B1445</f>
        <v xml:space="preserve">VÍCTOR IVÁN </v>
      </c>
      <c r="C1439" t="str">
        <f>[1]L.A!C1445</f>
        <v>MIRELES</v>
      </c>
      <c r="D1439" t="str">
        <f>[1]L.A!D1445</f>
        <v>MIRELES</v>
      </c>
      <c r="E1439" s="16">
        <f>[1]L.A!E1445</f>
        <v>17</v>
      </c>
      <c r="F1439" t="str">
        <f>[1]L.A!F1445</f>
        <v>MASCULINO</v>
      </c>
      <c r="G1439" s="46" t="s">
        <v>63</v>
      </c>
      <c r="H1439" s="47"/>
      <c r="I1439" s="47"/>
    </row>
    <row r="1440" spans="1:9" x14ac:dyDescent="0.25">
      <c r="A1440">
        <f>[1]L.A!A1446</f>
        <v>149</v>
      </c>
      <c r="B1440" t="str">
        <f>[1]L.A!B1446</f>
        <v xml:space="preserve">VIELKA BETSAIDA </v>
      </c>
      <c r="C1440" t="str">
        <f>[1]L.A!C1446</f>
        <v>RODRIGUEZ</v>
      </c>
      <c r="D1440" t="str">
        <f>[1]L.A!D1446</f>
        <v>RODRIGUEZ</v>
      </c>
      <c r="E1440" s="16">
        <f>[1]L.A!E1446</f>
        <v>23</v>
      </c>
      <c r="F1440" t="str">
        <f>[1]L.A!F1446</f>
        <v>FEMENINO</v>
      </c>
      <c r="G1440" s="46" t="s">
        <v>63</v>
      </c>
      <c r="H1440" s="47"/>
      <c r="I1440" s="47"/>
    </row>
    <row r="1441" spans="1:9" x14ac:dyDescent="0.25">
      <c r="A1441">
        <f>[1]L.A!A1447</f>
        <v>150</v>
      </c>
      <c r="B1441" t="str">
        <f>[1]L.A!B1447</f>
        <v>ALEJANDRA ALEJANDRA</v>
      </c>
      <c r="C1441" t="str">
        <f>[1]L.A!C1447</f>
        <v>RODRÍGUEZ</v>
      </c>
      <c r="D1441" t="str">
        <f>[1]L.A!D1447</f>
        <v>RODRÍGUEZ</v>
      </c>
      <c r="E1441" s="16">
        <f>[1]L.A!E1447</f>
        <v>19</v>
      </c>
      <c r="F1441" t="str">
        <f>[1]L.A!F1447</f>
        <v>FEMENINO</v>
      </c>
      <c r="G1441" s="46" t="s">
        <v>63</v>
      </c>
      <c r="H1441" s="47"/>
      <c r="I1441" s="47"/>
    </row>
    <row r="1442" spans="1:9" x14ac:dyDescent="0.25">
      <c r="A1442">
        <f>[1]L.A!A1448</f>
        <v>151</v>
      </c>
      <c r="B1442" t="str">
        <f>[1]L.A!B1448</f>
        <v>YUNERI ANALY</v>
      </c>
      <c r="C1442" t="str">
        <f>[1]L.A!C1448</f>
        <v>AGUIRRE</v>
      </c>
      <c r="D1442" t="str">
        <f>[1]L.A!D1448</f>
        <v>AGUIRRE</v>
      </c>
      <c r="E1442" s="16">
        <f>[1]L.A!E1448</f>
        <v>18</v>
      </c>
      <c r="F1442" t="str">
        <f>[1]L.A!F1448</f>
        <v>FEMENINO</v>
      </c>
      <c r="G1442" s="46" t="s">
        <v>63</v>
      </c>
      <c r="H1442" s="47"/>
      <c r="I1442" s="47"/>
    </row>
    <row r="1444" spans="1:9" x14ac:dyDescent="0.25">
      <c r="B1444" s="21" t="s">
        <v>42</v>
      </c>
      <c r="C1444" s="21" t="s">
        <v>43</v>
      </c>
    </row>
    <row r="1472" spans="1:7" x14ac:dyDescent="0.25">
      <c r="A1472" s="48"/>
      <c r="B1472" s="48"/>
      <c r="C1472" s="49"/>
      <c r="D1472" s="50" t="s">
        <v>44</v>
      </c>
      <c r="E1472" s="51"/>
      <c r="F1472" s="51"/>
      <c r="G1472" s="51"/>
    </row>
    <row r="1473" spans="1:9" ht="29.25" customHeight="1" x14ac:dyDescent="0.25">
      <c r="A1473" s="48"/>
      <c r="B1473" s="48"/>
      <c r="C1473" s="49"/>
      <c r="D1473" s="51"/>
      <c r="E1473" s="51"/>
      <c r="F1473" s="51"/>
      <c r="G1473" s="51"/>
    </row>
    <row r="1474" spans="1:9" ht="34.5" customHeight="1" x14ac:dyDescent="0.25">
      <c r="A1474" s="48"/>
      <c r="B1474" s="48"/>
      <c r="C1474" s="49"/>
      <c r="D1474" s="51"/>
      <c r="E1474" s="51"/>
      <c r="F1474" s="51"/>
      <c r="G1474" s="51"/>
    </row>
    <row r="1475" spans="1:9" ht="30" x14ac:dyDescent="0.25">
      <c r="A1475" s="27" t="s">
        <v>0</v>
      </c>
      <c r="B1475" s="2" t="s">
        <v>1</v>
      </c>
      <c r="C1475" s="2" t="s">
        <v>2</v>
      </c>
      <c r="D1475" s="2" t="s">
        <v>3</v>
      </c>
      <c r="E1475" s="3" t="s">
        <v>4</v>
      </c>
      <c r="F1475" s="4" t="s">
        <v>5</v>
      </c>
      <c r="G1475" s="4" t="s">
        <v>6</v>
      </c>
    </row>
    <row r="1476" spans="1:9" x14ac:dyDescent="0.25">
      <c r="A1476">
        <f>[1]L.A!A1472</f>
        <v>1</v>
      </c>
      <c r="B1476" t="str">
        <f>[1]L.A!B1472</f>
        <v>AIXA ALEJANDRA</v>
      </c>
      <c r="C1476" t="str">
        <f>[1]L.A!C1472</f>
        <v>LUNA</v>
      </c>
      <c r="D1476" t="str">
        <f>[1]L.A!D1472</f>
        <v>LUNA</v>
      </c>
      <c r="E1476" s="16">
        <f>[1]L.A!E1472</f>
        <v>17</v>
      </c>
      <c r="F1476" t="str">
        <f>[1]L.A!F1472</f>
        <v>FEMENINO</v>
      </c>
      <c r="G1476" s="46" t="s">
        <v>64</v>
      </c>
      <c r="H1476" s="47"/>
      <c r="I1476" s="47"/>
    </row>
    <row r="1477" spans="1:9" x14ac:dyDescent="0.25">
      <c r="A1477">
        <f>[1]L.A!A1473</f>
        <v>2</v>
      </c>
      <c r="B1477" t="str">
        <f>[1]L.A!B1473</f>
        <v>ALEJANDRA IVONNE</v>
      </c>
      <c r="C1477" t="str">
        <f>[1]L.A!C1473</f>
        <v>VERA</v>
      </c>
      <c r="D1477" t="str">
        <f>[1]L.A!D1473</f>
        <v>VERA</v>
      </c>
      <c r="E1477" s="16">
        <f>[1]L.A!E1473</f>
        <v>20</v>
      </c>
      <c r="F1477" t="str">
        <f>[1]L.A!F1473</f>
        <v>FEMENINO</v>
      </c>
      <c r="G1477" s="46" t="s">
        <v>64</v>
      </c>
      <c r="H1477" s="47"/>
      <c r="I1477" s="47"/>
    </row>
    <row r="1478" spans="1:9" x14ac:dyDescent="0.25">
      <c r="A1478">
        <f>[1]L.A!A1474</f>
        <v>3</v>
      </c>
      <c r="B1478" t="str">
        <f>[1]L.A!B1474</f>
        <v xml:space="preserve">ALEJANDRA </v>
      </c>
      <c r="C1478" t="str">
        <f>[1]L.A!C1474</f>
        <v xml:space="preserve">GÓMEZ </v>
      </c>
      <c r="D1478" t="str">
        <f>[1]L.A!D1474</f>
        <v>GÓMEZ</v>
      </c>
      <c r="E1478" s="16">
        <f>[1]L.A!E1474</f>
        <v>29</v>
      </c>
      <c r="F1478" t="str">
        <f>[1]L.A!F1474</f>
        <v>FEMENINO</v>
      </c>
      <c r="G1478" s="46" t="s">
        <v>64</v>
      </c>
      <c r="H1478" s="47"/>
      <c r="I1478" s="47"/>
    </row>
    <row r="1479" spans="1:9" x14ac:dyDescent="0.25">
      <c r="A1479">
        <f>[1]L.A!A1475</f>
        <v>4</v>
      </c>
      <c r="B1479" t="str">
        <f>[1]L.A!B1475</f>
        <v>ALEJANDRO</v>
      </c>
      <c r="C1479" t="str">
        <f>[1]L.A!C1475</f>
        <v>ALVIDREZ</v>
      </c>
      <c r="D1479" t="str">
        <f>[1]L.A!D1475</f>
        <v>ALVIDREZ</v>
      </c>
      <c r="E1479" s="16">
        <f>[1]L.A!E1475</f>
        <v>22</v>
      </c>
      <c r="F1479" t="str">
        <f>[1]L.A!F1475</f>
        <v>MASCULINO</v>
      </c>
      <c r="G1479" s="46" t="s">
        <v>64</v>
      </c>
      <c r="H1479" s="47"/>
      <c r="I1479" s="47"/>
    </row>
    <row r="1480" spans="1:9" x14ac:dyDescent="0.25">
      <c r="A1480">
        <f>[1]L.A!A1476</f>
        <v>5</v>
      </c>
      <c r="B1480" t="str">
        <f>[1]L.A!B1476</f>
        <v>ALEXA ANDREA</v>
      </c>
      <c r="C1480" t="str">
        <f>[1]L.A!C1476</f>
        <v>ESPINOZA</v>
      </c>
      <c r="D1480" t="str">
        <f>[1]L.A!D1476</f>
        <v>ESPINOZA</v>
      </c>
      <c r="E1480" s="16">
        <f>[1]L.A!E1476</f>
        <v>21</v>
      </c>
      <c r="F1480" t="str">
        <f>[1]L.A!F1476</f>
        <v>FEMENINO</v>
      </c>
      <c r="G1480" s="46" t="s">
        <v>64</v>
      </c>
      <c r="H1480" s="47"/>
      <c r="I1480" s="47"/>
    </row>
    <row r="1481" spans="1:9" x14ac:dyDescent="0.25">
      <c r="A1481">
        <f>[1]L.A!A1477</f>
        <v>6</v>
      </c>
      <c r="B1481" t="str">
        <f>[1]L.A!B1477</f>
        <v>ALFREDO</v>
      </c>
      <c r="C1481" t="str">
        <f>[1]L.A!C1477</f>
        <v xml:space="preserve">VILLANUEVA </v>
      </c>
      <c r="D1481" t="str">
        <f>[1]L.A!D1477</f>
        <v>VILLANUEVA</v>
      </c>
      <c r="E1481" s="16">
        <f>[1]L.A!E1477</f>
        <v>17</v>
      </c>
      <c r="F1481" t="str">
        <f>[1]L.A!F1477</f>
        <v>MASCULINO</v>
      </c>
      <c r="G1481" s="46" t="s">
        <v>64</v>
      </c>
      <c r="H1481" s="47"/>
      <c r="I1481" s="47"/>
    </row>
    <row r="1482" spans="1:9" x14ac:dyDescent="0.25">
      <c r="A1482">
        <f>[1]L.A!A1478</f>
        <v>7</v>
      </c>
      <c r="B1482" t="str">
        <f>[1]L.A!B1478</f>
        <v>ALMA ALEXIA</v>
      </c>
      <c r="C1482" t="str">
        <f>[1]L.A!C1478</f>
        <v>MOORE</v>
      </c>
      <c r="D1482" t="str">
        <f>[1]L.A!D1478</f>
        <v>MOORE</v>
      </c>
      <c r="E1482" s="16">
        <f>[1]L.A!E1478</f>
        <v>20</v>
      </c>
      <c r="F1482" t="str">
        <f>[1]L.A!F1478</f>
        <v>FEMENINO</v>
      </c>
      <c r="G1482" s="46" t="s">
        <v>64</v>
      </c>
      <c r="H1482" s="47"/>
      <c r="I1482" s="47"/>
    </row>
    <row r="1483" spans="1:9" x14ac:dyDescent="0.25">
      <c r="A1483">
        <f>[1]L.A!A1479</f>
        <v>8</v>
      </c>
      <c r="B1483" t="str">
        <f>[1]L.A!B1479</f>
        <v>ANA VALERIA</v>
      </c>
      <c r="C1483" t="str">
        <f>[1]L.A!C1479</f>
        <v>JUÁREZ</v>
      </c>
      <c r="D1483" t="str">
        <f>[1]L.A!D1479</f>
        <v>JUÁREZ</v>
      </c>
      <c r="E1483" s="16">
        <f>[1]L.A!E1479</f>
        <v>20</v>
      </c>
      <c r="F1483" t="str">
        <f>[1]L.A!F1479</f>
        <v>FEMENINO</v>
      </c>
      <c r="G1483" s="46" t="s">
        <v>64</v>
      </c>
      <c r="H1483" s="47"/>
      <c r="I1483" s="47"/>
    </row>
    <row r="1484" spans="1:9" x14ac:dyDescent="0.25">
      <c r="A1484">
        <f>[1]L.A!A1480</f>
        <v>9</v>
      </c>
      <c r="B1484" t="str">
        <f>[1]L.A!B1480</f>
        <v>ANAKAREN</v>
      </c>
      <c r="C1484" t="str">
        <f>[1]L.A!C1480</f>
        <v>LOREDO</v>
      </c>
      <c r="D1484" t="str">
        <f>[1]L.A!D1480</f>
        <v>LOREDO</v>
      </c>
      <c r="E1484" s="16">
        <f>[1]L.A!E1480</f>
        <v>29</v>
      </c>
      <c r="F1484" t="str">
        <f>[1]L.A!F1480</f>
        <v>FEMENINO</v>
      </c>
      <c r="G1484" s="46" t="s">
        <v>64</v>
      </c>
      <c r="H1484" s="47"/>
      <c r="I1484" s="47"/>
    </row>
    <row r="1485" spans="1:9" x14ac:dyDescent="0.25">
      <c r="A1485">
        <f>[1]L.A!A1481</f>
        <v>10</v>
      </c>
      <c r="B1485" t="str">
        <f>[1]L.A!B1481</f>
        <v>ANDREA</v>
      </c>
      <c r="C1485" t="str">
        <f>[1]L.A!C1481</f>
        <v>CHAVEZ</v>
      </c>
      <c r="D1485" t="str">
        <f>[1]L.A!D1481</f>
        <v>CHAVEZ</v>
      </c>
      <c r="E1485" s="16">
        <f>[1]L.A!E1481</f>
        <v>18</v>
      </c>
      <c r="F1485" t="str">
        <f>[1]L.A!F1481</f>
        <v>FEMENINO</v>
      </c>
      <c r="G1485" s="46" t="s">
        <v>64</v>
      </c>
      <c r="H1485" s="47"/>
      <c r="I1485" s="47"/>
    </row>
    <row r="1486" spans="1:9" x14ac:dyDescent="0.25">
      <c r="A1486">
        <f>[1]L.A!A1482</f>
        <v>11</v>
      </c>
      <c r="B1486" t="str">
        <f>[1]L.A!B1482</f>
        <v>ANDREA</v>
      </c>
      <c r="C1486" t="str">
        <f>[1]L.A!C1482</f>
        <v>ROMERO</v>
      </c>
      <c r="D1486" t="str">
        <f>[1]L.A!D1482</f>
        <v>ROMERO</v>
      </c>
      <c r="E1486" s="16">
        <f>[1]L.A!E1482</f>
        <v>17</v>
      </c>
      <c r="F1486" t="str">
        <f>[1]L.A!F1482</f>
        <v>FEMENINO</v>
      </c>
      <c r="G1486" s="46" t="s">
        <v>64</v>
      </c>
      <c r="H1486" s="47"/>
      <c r="I1486" s="47"/>
    </row>
    <row r="1487" spans="1:9" x14ac:dyDescent="0.25">
      <c r="A1487">
        <f>[1]L.A!A1483</f>
        <v>12</v>
      </c>
      <c r="B1487" t="str">
        <f>[1]L.A!B1483</f>
        <v>ANDRÉS GUSTAVO</v>
      </c>
      <c r="C1487" t="str">
        <f>[1]L.A!C1483</f>
        <v>MURGUIA</v>
      </c>
      <c r="D1487" t="str">
        <f>[1]L.A!D1483</f>
        <v>MURGUIA</v>
      </c>
      <c r="E1487" s="16">
        <f>[1]L.A!E1483</f>
        <v>18</v>
      </c>
      <c r="F1487" t="str">
        <f>[1]L.A!F1483</f>
        <v>MASCULINO</v>
      </c>
      <c r="G1487" s="46" t="s">
        <v>64</v>
      </c>
      <c r="H1487" s="47"/>
      <c r="I1487" s="47"/>
    </row>
    <row r="1488" spans="1:9" x14ac:dyDescent="0.25">
      <c r="A1488">
        <f>[1]L.A!A1484</f>
        <v>13</v>
      </c>
      <c r="B1488" t="str">
        <f>[1]L.A!B1484</f>
        <v>ANGEL VLADIMIR</v>
      </c>
      <c r="C1488" t="str">
        <f>[1]L.A!C1484</f>
        <v xml:space="preserve">GONZÁLEZ </v>
      </c>
      <c r="D1488" t="str">
        <f>[1]L.A!D1484</f>
        <v>GONZÁLEZ</v>
      </c>
      <c r="E1488" s="16">
        <f>[1]L.A!E1484</f>
        <v>25</v>
      </c>
      <c r="F1488" t="str">
        <f>[1]L.A!F1484</f>
        <v>MASCULINO</v>
      </c>
      <c r="G1488" s="46" t="s">
        <v>64</v>
      </c>
      <c r="H1488" s="47"/>
      <c r="I1488" s="47"/>
    </row>
    <row r="1489" spans="1:9" x14ac:dyDescent="0.25">
      <c r="A1489">
        <f>[1]L.A!A1485</f>
        <v>14</v>
      </c>
      <c r="B1489" t="str">
        <f>[1]L.A!B1485</f>
        <v>ÁNGEL JARED</v>
      </c>
      <c r="C1489" t="str">
        <f>[1]L.A!C1485</f>
        <v xml:space="preserve">MONTAÑEZ </v>
      </c>
      <c r="D1489" t="str">
        <f>[1]L.A!D1485</f>
        <v>MONTAÑEZ</v>
      </c>
      <c r="E1489" s="16">
        <f>[1]L.A!E1485</f>
        <v>17</v>
      </c>
      <c r="F1489" t="str">
        <f>[1]L.A!F1485</f>
        <v>MASCULINO</v>
      </c>
      <c r="G1489" s="46" t="s">
        <v>64</v>
      </c>
      <c r="H1489" s="47"/>
      <c r="I1489" s="47"/>
    </row>
    <row r="1490" spans="1:9" x14ac:dyDescent="0.25">
      <c r="A1490">
        <f>[1]L.A!A1486</f>
        <v>15</v>
      </c>
      <c r="B1490" t="str">
        <f>[1]L.A!B1486</f>
        <v xml:space="preserve">ANTONIO </v>
      </c>
      <c r="C1490" t="str">
        <f>[1]L.A!C1486</f>
        <v xml:space="preserve">CORTES </v>
      </c>
      <c r="D1490" t="str">
        <f>[1]L.A!D1486</f>
        <v>CORTES</v>
      </c>
      <c r="E1490" s="16">
        <f>[1]L.A!E1486</f>
        <v>20</v>
      </c>
      <c r="F1490" t="str">
        <f>[1]L.A!F1486</f>
        <v>MASCULINO</v>
      </c>
      <c r="G1490" s="46" t="s">
        <v>64</v>
      </c>
      <c r="H1490" s="47"/>
      <c r="I1490" s="47"/>
    </row>
    <row r="1491" spans="1:9" x14ac:dyDescent="0.25">
      <c r="A1491">
        <f>[1]L.A!A1487</f>
        <v>16</v>
      </c>
      <c r="B1491" t="str">
        <f>[1]L.A!B1487</f>
        <v>AXEL ARMANDO</v>
      </c>
      <c r="C1491" t="str">
        <f>[1]L.A!C1487</f>
        <v xml:space="preserve">ÁLVAREZ </v>
      </c>
      <c r="D1491" t="str">
        <f>[1]L.A!D1487</f>
        <v>ÁLVAREZ</v>
      </c>
      <c r="E1491" s="16">
        <f>[1]L.A!E1487</f>
        <v>17</v>
      </c>
      <c r="F1491" t="str">
        <f>[1]L.A!F1487</f>
        <v>MASCULINO</v>
      </c>
      <c r="G1491" s="46" t="s">
        <v>64</v>
      </c>
      <c r="H1491" s="47"/>
      <c r="I1491" s="47"/>
    </row>
    <row r="1492" spans="1:9" x14ac:dyDescent="0.25">
      <c r="A1492">
        <f>[1]L.A!A1488</f>
        <v>17</v>
      </c>
      <c r="B1492" t="str">
        <f>[1]L.A!B1488</f>
        <v>AXEL KALEB</v>
      </c>
      <c r="C1492" t="str">
        <f>[1]L.A!C1488</f>
        <v>FRANCO</v>
      </c>
      <c r="D1492" t="str">
        <f>[1]L.A!D1488</f>
        <v>FRANCO</v>
      </c>
      <c r="E1492" s="16">
        <f>[1]L.A!E1488</f>
        <v>17</v>
      </c>
      <c r="F1492" t="str">
        <f>[1]L.A!F1488</f>
        <v>MASCULINO</v>
      </c>
      <c r="G1492" s="46" t="s">
        <v>64</v>
      </c>
      <c r="H1492" s="47"/>
      <c r="I1492" s="47"/>
    </row>
    <row r="1493" spans="1:9" x14ac:dyDescent="0.25">
      <c r="A1493">
        <f>[1]L.A!A1489</f>
        <v>18</v>
      </c>
      <c r="B1493" t="str">
        <f>[1]L.A!B1489</f>
        <v>BRENDA LIZBETH</v>
      </c>
      <c r="C1493" t="str">
        <f>[1]L.A!C1489</f>
        <v>AYALA</v>
      </c>
      <c r="D1493" t="str">
        <f>[1]L.A!D1489</f>
        <v>AYALA</v>
      </c>
      <c r="E1493" s="16">
        <f>[1]L.A!E1489</f>
        <v>25</v>
      </c>
      <c r="F1493" t="str">
        <f>[1]L.A!F1489</f>
        <v>FEMENINO</v>
      </c>
      <c r="G1493" s="46" t="s">
        <v>64</v>
      </c>
      <c r="H1493" s="47"/>
      <c r="I1493" s="47"/>
    </row>
    <row r="1494" spans="1:9" x14ac:dyDescent="0.25">
      <c r="A1494">
        <f>[1]L.A!A1490</f>
        <v>19</v>
      </c>
      <c r="B1494" t="str">
        <f>[1]L.A!B1490</f>
        <v>BRIAN ALEXIS</v>
      </c>
      <c r="C1494" t="str">
        <f>[1]L.A!C1490</f>
        <v>VERA</v>
      </c>
      <c r="D1494" t="str">
        <f>[1]L.A!D1490</f>
        <v>VERA</v>
      </c>
      <c r="E1494" s="16">
        <f>[1]L.A!E1490</f>
        <v>17</v>
      </c>
      <c r="F1494" t="str">
        <f>[1]L.A!F1490</f>
        <v>MASCULINO</v>
      </c>
      <c r="G1494" s="46" t="s">
        <v>64</v>
      </c>
      <c r="H1494" s="47"/>
      <c r="I1494" s="47"/>
    </row>
    <row r="1495" spans="1:9" x14ac:dyDescent="0.25">
      <c r="A1495">
        <f>[1]L.A!A1491</f>
        <v>20</v>
      </c>
      <c r="B1495" t="str">
        <f>[1]L.A!B1491</f>
        <v>BRYAN AUDEN</v>
      </c>
      <c r="C1495" t="str">
        <f>[1]L.A!C1491</f>
        <v>MARQUEZ</v>
      </c>
      <c r="D1495" t="str">
        <f>[1]L.A!D1491</f>
        <v>MARQUEZ</v>
      </c>
      <c r="E1495" s="16">
        <f>[1]L.A!E1491</f>
        <v>21</v>
      </c>
      <c r="F1495" t="str">
        <f>[1]L.A!F1491</f>
        <v>MASCULINO</v>
      </c>
      <c r="G1495" s="46" t="s">
        <v>64</v>
      </c>
      <c r="H1495" s="47"/>
      <c r="I1495" s="47"/>
    </row>
    <row r="1496" spans="1:9" x14ac:dyDescent="0.25">
      <c r="A1496">
        <f>[1]L.A!A1492</f>
        <v>21</v>
      </c>
      <c r="B1496" t="str">
        <f>[1]L.A!B1492</f>
        <v>BRYAN IRAM</v>
      </c>
      <c r="C1496" t="str">
        <f>[1]L.A!C1492</f>
        <v xml:space="preserve">MACIAS </v>
      </c>
      <c r="D1496" t="str">
        <f>[1]L.A!D1492</f>
        <v>MACIAS</v>
      </c>
      <c r="E1496" s="16">
        <f>[1]L.A!E1492</f>
        <v>23</v>
      </c>
      <c r="F1496" t="str">
        <f>[1]L.A!F1492</f>
        <v>MASCULINO</v>
      </c>
      <c r="G1496" s="46" t="s">
        <v>64</v>
      </c>
      <c r="H1496" s="47"/>
      <c r="I1496" s="47"/>
    </row>
    <row r="1497" spans="1:9" x14ac:dyDescent="0.25">
      <c r="A1497">
        <f>[1]L.A!A1493</f>
        <v>22</v>
      </c>
      <c r="B1497" t="str">
        <f>[1]L.A!B1493</f>
        <v>CARLA LORENA</v>
      </c>
      <c r="C1497" t="str">
        <f>[1]L.A!C1493</f>
        <v>OLIVARES</v>
      </c>
      <c r="D1497" t="str">
        <f>[1]L.A!D1493</f>
        <v>OLIVARES</v>
      </c>
      <c r="E1497" s="16">
        <f>[1]L.A!E1493</f>
        <v>25</v>
      </c>
      <c r="F1497" t="str">
        <f>[1]L.A!F1493</f>
        <v>FEMENINO</v>
      </c>
      <c r="G1497" s="46" t="s">
        <v>64</v>
      </c>
      <c r="H1497" s="47"/>
      <c r="I1497" s="47"/>
    </row>
    <row r="1498" spans="1:9" x14ac:dyDescent="0.25">
      <c r="A1498">
        <f>[1]L.A!A1494</f>
        <v>23</v>
      </c>
      <c r="B1498" t="str">
        <f>[1]L.A!B1494</f>
        <v>CARLO RENATO</v>
      </c>
      <c r="C1498" t="str">
        <f>[1]L.A!C1494</f>
        <v>GAMA</v>
      </c>
      <c r="D1498" t="str">
        <f>[1]L.A!D1494</f>
        <v>GAMA</v>
      </c>
      <c r="E1498" s="16">
        <f>[1]L.A!E1494</f>
        <v>18</v>
      </c>
      <c r="F1498" t="str">
        <f>[1]L.A!F1494</f>
        <v>MASCULINO</v>
      </c>
      <c r="G1498" s="46" t="s">
        <v>64</v>
      </c>
      <c r="H1498" s="47"/>
      <c r="I1498" s="47"/>
    </row>
    <row r="1499" spans="1:9" x14ac:dyDescent="0.25">
      <c r="A1499">
        <f>[1]L.A!A1495</f>
        <v>24</v>
      </c>
      <c r="B1499" t="str">
        <f>[1]L.A!B1495</f>
        <v>CARLO</v>
      </c>
      <c r="C1499" t="str">
        <f>[1]L.A!C1495</f>
        <v>MANGONE</v>
      </c>
      <c r="D1499" t="str">
        <f>[1]L.A!D1495</f>
        <v>MANGONE</v>
      </c>
      <c r="E1499" s="16">
        <f>[1]L.A!E1495</f>
        <v>17</v>
      </c>
      <c r="F1499" t="str">
        <f>[1]L.A!F1495</f>
        <v>MASCULINO</v>
      </c>
      <c r="G1499" s="46" t="s">
        <v>64</v>
      </c>
      <c r="H1499" s="47"/>
      <c r="I1499" s="47"/>
    </row>
    <row r="1500" spans="1:9" x14ac:dyDescent="0.25">
      <c r="A1500">
        <f>[1]L.A!A1496</f>
        <v>25</v>
      </c>
      <c r="B1500" t="str">
        <f>[1]L.A!B1496</f>
        <v>CARLOS FERNANDO</v>
      </c>
      <c r="C1500" t="str">
        <f>[1]L.A!C1496</f>
        <v>APARICIO</v>
      </c>
      <c r="D1500" t="str">
        <f>[1]L.A!D1496</f>
        <v>APARICIO</v>
      </c>
      <c r="E1500" s="16">
        <f>[1]L.A!E1496</f>
        <v>28</v>
      </c>
      <c r="F1500" t="str">
        <f>[1]L.A!F1496</f>
        <v>MASCULINO</v>
      </c>
      <c r="G1500" s="46" t="s">
        <v>64</v>
      </c>
      <c r="H1500" s="47"/>
      <c r="I1500" s="47"/>
    </row>
    <row r="1501" spans="1:9" x14ac:dyDescent="0.25">
      <c r="A1501">
        <f>[1]L.A!A1497</f>
        <v>26</v>
      </c>
      <c r="B1501" t="str">
        <f>[1]L.A!B1497</f>
        <v>CARLOS ALEJANDRO</v>
      </c>
      <c r="C1501" t="str">
        <f>[1]L.A!C1497</f>
        <v xml:space="preserve">MENDOZA </v>
      </c>
      <c r="D1501" t="str">
        <f>[1]L.A!D1497</f>
        <v>MENDOZA</v>
      </c>
      <c r="E1501" s="16">
        <f>[1]L.A!E1497</f>
        <v>22</v>
      </c>
      <c r="F1501" t="str">
        <f>[1]L.A!F1497</f>
        <v>MASCULINO</v>
      </c>
      <c r="G1501" s="46" t="s">
        <v>64</v>
      </c>
      <c r="H1501" s="47"/>
      <c r="I1501" s="47"/>
    </row>
    <row r="1502" spans="1:9" x14ac:dyDescent="0.25">
      <c r="A1502">
        <f>[1]L.A!A1498</f>
        <v>27</v>
      </c>
      <c r="B1502" t="str">
        <f>[1]L.A!B1498</f>
        <v>CARLOS ALEJANDRO</v>
      </c>
      <c r="C1502" t="str">
        <f>[1]L.A!C1498</f>
        <v>QUIROZ</v>
      </c>
      <c r="D1502" t="str">
        <f>[1]L.A!D1498</f>
        <v>QUIROZ</v>
      </c>
      <c r="E1502" s="16">
        <f>[1]L.A!E1498</f>
        <v>27</v>
      </c>
      <c r="F1502" t="str">
        <f>[1]L.A!F1498</f>
        <v>MASCULINO</v>
      </c>
      <c r="G1502" s="46" t="s">
        <v>64</v>
      </c>
      <c r="H1502" s="47"/>
      <c r="I1502" s="47"/>
    </row>
    <row r="1503" spans="1:9" x14ac:dyDescent="0.25">
      <c r="A1503">
        <f>[1]L.A!A1499</f>
        <v>28</v>
      </c>
      <c r="B1503" t="str">
        <f>[1]L.A!B1499</f>
        <v>CAROLINA</v>
      </c>
      <c r="C1503" t="str">
        <f>[1]L.A!C1499</f>
        <v xml:space="preserve">AGUILAR </v>
      </c>
      <c r="D1503" t="str">
        <f>[1]L.A!D1499</f>
        <v>AGUILAR</v>
      </c>
      <c r="E1503" s="16">
        <f>[1]L.A!E1499</f>
        <v>18</v>
      </c>
      <c r="F1503" t="str">
        <f>[1]L.A!F1499</f>
        <v>FEMENINO</v>
      </c>
      <c r="G1503" s="46" t="s">
        <v>64</v>
      </c>
      <c r="H1503" s="47"/>
      <c r="I1503" s="47"/>
    </row>
    <row r="1504" spans="1:9" x14ac:dyDescent="0.25">
      <c r="A1504">
        <f>[1]L.A!A1500</f>
        <v>29</v>
      </c>
      <c r="B1504" t="str">
        <f>[1]L.A!B1500</f>
        <v>CAROLINA</v>
      </c>
      <c r="C1504" t="str">
        <f>[1]L.A!C1500</f>
        <v>BARAJAS</v>
      </c>
      <c r="D1504" t="str">
        <f>[1]L.A!D1500</f>
        <v>BARAJAS</v>
      </c>
      <c r="E1504" s="16">
        <f>[1]L.A!E1500</f>
        <v>17</v>
      </c>
      <c r="F1504" t="str">
        <f>[1]L.A!F1500</f>
        <v>FEMENINO</v>
      </c>
      <c r="G1504" s="46" t="s">
        <v>64</v>
      </c>
      <c r="H1504" s="47"/>
      <c r="I1504" s="47"/>
    </row>
    <row r="1505" spans="1:9" x14ac:dyDescent="0.25">
      <c r="A1505">
        <f>[1]L.A!A1501</f>
        <v>30</v>
      </c>
      <c r="B1505" t="str">
        <f>[1]L.A!B1501</f>
        <v>CÉSAR OSVALDO</v>
      </c>
      <c r="C1505" t="str">
        <f>[1]L.A!C1501</f>
        <v>MENDOZA</v>
      </c>
      <c r="D1505" t="str">
        <f>[1]L.A!D1501</f>
        <v>MENDOZA</v>
      </c>
      <c r="E1505" s="16">
        <f>[1]L.A!E1501</f>
        <v>18</v>
      </c>
      <c r="F1505" t="str">
        <f>[1]L.A!F1501</f>
        <v>MASCULINO</v>
      </c>
      <c r="G1505" s="46" t="s">
        <v>64</v>
      </c>
      <c r="H1505" s="47"/>
      <c r="I1505" s="47"/>
    </row>
    <row r="1506" spans="1:9" x14ac:dyDescent="0.25">
      <c r="A1506">
        <f>[1]L.A!A1502</f>
        <v>31</v>
      </c>
      <c r="B1506" t="str">
        <f>[1]L.A!B1502</f>
        <v>CITLALY DIBELLY</v>
      </c>
      <c r="C1506" t="str">
        <f>[1]L.A!C1502</f>
        <v>ESCOBEDO</v>
      </c>
      <c r="D1506" t="str">
        <f>[1]L.A!D1502</f>
        <v>ESCOBEDO</v>
      </c>
      <c r="E1506" s="16">
        <f>[1]L.A!E1502</f>
        <v>22</v>
      </c>
      <c r="F1506" t="str">
        <f>[1]L.A!F1502</f>
        <v>FEMENINO</v>
      </c>
      <c r="G1506" s="46" t="s">
        <v>64</v>
      </c>
      <c r="H1506" s="47"/>
      <c r="I1506" s="47"/>
    </row>
    <row r="1507" spans="1:9" x14ac:dyDescent="0.25">
      <c r="A1507">
        <f>[1]L.A!A1503</f>
        <v>32</v>
      </c>
      <c r="B1507" t="str">
        <f>[1]L.A!B1503</f>
        <v xml:space="preserve">CRISTINA </v>
      </c>
      <c r="C1507" t="str">
        <f>[1]L.A!C1503</f>
        <v xml:space="preserve">ARMENDÁRIZ </v>
      </c>
      <c r="D1507" t="str">
        <f>[1]L.A!D1503</f>
        <v>ARMENDÁRIZ</v>
      </c>
      <c r="E1507" s="16">
        <f>[1]L.A!E1503</f>
        <v>28</v>
      </c>
      <c r="F1507" t="str">
        <f>[1]L.A!F1503</f>
        <v>FEMENINO</v>
      </c>
      <c r="G1507" s="46" t="s">
        <v>64</v>
      </c>
      <c r="H1507" s="47"/>
      <c r="I1507" s="47"/>
    </row>
    <row r="1508" spans="1:9" x14ac:dyDescent="0.25">
      <c r="A1508">
        <f>[1]L.A!A1504</f>
        <v>33</v>
      </c>
      <c r="B1508" t="str">
        <f>[1]L.A!B1504</f>
        <v>DANIEL ALBERTO</v>
      </c>
      <c r="C1508" t="str">
        <f>[1]L.A!C1504</f>
        <v>RASCON</v>
      </c>
      <c r="D1508" t="str">
        <f>[1]L.A!D1504</f>
        <v>RASCON</v>
      </c>
      <c r="E1508" s="16">
        <f>[1]L.A!E1504</f>
        <v>17</v>
      </c>
      <c r="F1508" t="str">
        <f>[1]L.A!F1504</f>
        <v>MASCULINO</v>
      </c>
      <c r="G1508" s="46" t="s">
        <v>64</v>
      </c>
      <c r="H1508" s="47"/>
      <c r="I1508" s="47"/>
    </row>
    <row r="1509" spans="1:9" x14ac:dyDescent="0.25">
      <c r="A1509">
        <f>[1]L.A!A1505</f>
        <v>34</v>
      </c>
      <c r="B1509" t="str">
        <f>[1]L.A!B1505</f>
        <v>DANNA PAULINA</v>
      </c>
      <c r="C1509" t="str">
        <f>[1]L.A!C1505</f>
        <v>CHÁVEZ</v>
      </c>
      <c r="D1509" t="str">
        <f>[1]L.A!D1505</f>
        <v>CHÁVEZ</v>
      </c>
      <c r="E1509" s="16">
        <f>[1]L.A!E1505</f>
        <v>18</v>
      </c>
      <c r="F1509" t="str">
        <f>[1]L.A!F1505</f>
        <v>FEMENINO</v>
      </c>
      <c r="G1509" s="46" t="s">
        <v>64</v>
      </c>
      <c r="H1509" s="47"/>
      <c r="I1509" s="47"/>
    </row>
    <row r="1510" spans="1:9" x14ac:dyDescent="0.25">
      <c r="A1510">
        <f>[1]L.A!A1506</f>
        <v>35</v>
      </c>
      <c r="B1510" t="str">
        <f>[1]L.A!B1506</f>
        <v xml:space="preserve">DANNA GISEL </v>
      </c>
      <c r="C1510" t="str">
        <f>[1]L.A!C1506</f>
        <v>GASTÉLUM</v>
      </c>
      <c r="D1510" t="str">
        <f>[1]L.A!D1506</f>
        <v>GASTÉLUM</v>
      </c>
      <c r="E1510" s="16">
        <f>[1]L.A!E1506</f>
        <v>17</v>
      </c>
      <c r="F1510" t="str">
        <f>[1]L.A!F1506</f>
        <v>FEMENINO</v>
      </c>
      <c r="G1510" s="46" t="s">
        <v>64</v>
      </c>
      <c r="H1510" s="47"/>
      <c r="I1510" s="47"/>
    </row>
    <row r="1511" spans="1:9" x14ac:dyDescent="0.25">
      <c r="A1511">
        <f>[1]L.A!A1507</f>
        <v>36</v>
      </c>
      <c r="B1511" t="str">
        <f>[1]L.A!B1507</f>
        <v xml:space="preserve">DANTE FRANCISCO </v>
      </c>
      <c r="C1511" t="str">
        <f>[1]L.A!C1507</f>
        <v>OLVERA</v>
      </c>
      <c r="D1511" t="str">
        <f>[1]L.A!D1507</f>
        <v>OLVERA</v>
      </c>
      <c r="E1511" s="16">
        <f>[1]L.A!E1507</f>
        <v>25</v>
      </c>
      <c r="F1511" t="str">
        <f>[1]L.A!F1507</f>
        <v>MASCULINO</v>
      </c>
      <c r="G1511" s="46" t="s">
        <v>64</v>
      </c>
      <c r="H1511" s="47"/>
      <c r="I1511" s="47"/>
    </row>
    <row r="1512" spans="1:9" x14ac:dyDescent="0.25">
      <c r="A1512">
        <f>[1]L.A!A1508</f>
        <v>37</v>
      </c>
      <c r="B1512" t="str">
        <f>[1]L.A!B1508</f>
        <v xml:space="preserve">DHANIRY VENEZZIA  </v>
      </c>
      <c r="C1512" t="str">
        <f>[1]L.A!C1508</f>
        <v>MONTOYA</v>
      </c>
      <c r="D1512" t="str">
        <f>[1]L.A!D1508</f>
        <v>MONTOYA</v>
      </c>
      <c r="E1512" s="16">
        <f>[1]L.A!E1508</f>
        <v>23</v>
      </c>
      <c r="F1512" t="str">
        <f>[1]L.A!F1508</f>
        <v>FEMENINO</v>
      </c>
      <c r="G1512" s="46" t="s">
        <v>64</v>
      </c>
      <c r="H1512" s="47"/>
      <c r="I1512" s="47"/>
    </row>
    <row r="1513" spans="1:9" x14ac:dyDescent="0.25">
      <c r="A1513">
        <f>[1]L.A!A1509</f>
        <v>38</v>
      </c>
      <c r="B1513" t="str">
        <f>[1]L.A!B1509</f>
        <v>DIANA GABRIELA</v>
      </c>
      <c r="C1513" t="str">
        <f>[1]L.A!C1509</f>
        <v>FIERRO</v>
      </c>
      <c r="D1513" t="str">
        <f>[1]L.A!D1509</f>
        <v>FIERRO</v>
      </c>
      <c r="E1513" s="16">
        <f>[1]L.A!E1509</f>
        <v>18</v>
      </c>
      <c r="F1513" t="str">
        <f>[1]L.A!F1509</f>
        <v>FEMENINO</v>
      </c>
      <c r="G1513" s="46" t="s">
        <v>64</v>
      </c>
      <c r="H1513" s="47"/>
      <c r="I1513" s="47"/>
    </row>
    <row r="1514" spans="1:9" x14ac:dyDescent="0.25">
      <c r="A1514">
        <f>[1]L.A!A1510</f>
        <v>39</v>
      </c>
      <c r="B1514" t="str">
        <f>[1]L.A!B1510</f>
        <v>DIANA PAULINA</v>
      </c>
      <c r="C1514" t="str">
        <f>[1]L.A!C1510</f>
        <v xml:space="preserve">BUSTILLOS </v>
      </c>
      <c r="D1514" t="str">
        <f>[1]L.A!D1510</f>
        <v>BUSTILLOS</v>
      </c>
      <c r="E1514" s="16">
        <f>[1]L.A!E1510</f>
        <v>21</v>
      </c>
      <c r="F1514" t="str">
        <f>[1]L.A!F1510</f>
        <v>FEMENINO</v>
      </c>
      <c r="G1514" s="46" t="s">
        <v>64</v>
      </c>
      <c r="H1514" s="47"/>
      <c r="I1514" s="47"/>
    </row>
    <row r="1515" spans="1:9" x14ac:dyDescent="0.25">
      <c r="A1515">
        <f>[1]L.A!A1511</f>
        <v>40</v>
      </c>
      <c r="B1515" t="str">
        <f>[1]L.A!B1511</f>
        <v>DIANA FERNANDA</v>
      </c>
      <c r="C1515" t="str">
        <f>[1]L.A!C1511</f>
        <v xml:space="preserve">TENA </v>
      </c>
      <c r="D1515" t="str">
        <f>[1]L.A!D1511</f>
        <v>TENA</v>
      </c>
      <c r="E1515" s="16">
        <f>[1]L.A!E1511</f>
        <v>20</v>
      </c>
      <c r="F1515" t="str">
        <f>[1]L.A!F1511</f>
        <v>FEMENINO</v>
      </c>
      <c r="G1515" s="46" t="s">
        <v>64</v>
      </c>
      <c r="H1515" s="47"/>
      <c r="I1515" s="47"/>
    </row>
    <row r="1516" spans="1:9" x14ac:dyDescent="0.25">
      <c r="A1516">
        <f>[1]L.A!A1512</f>
        <v>41</v>
      </c>
      <c r="B1516" t="str">
        <f>[1]L.A!B1512</f>
        <v>DIEGO</v>
      </c>
      <c r="C1516" t="str">
        <f>[1]L.A!C1512</f>
        <v>GRANILLO</v>
      </c>
      <c r="D1516" t="str">
        <f>[1]L.A!D1512</f>
        <v>GRANILLO</v>
      </c>
      <c r="E1516" s="16">
        <f>[1]L.A!E1512</f>
        <v>25</v>
      </c>
      <c r="F1516" t="str">
        <f>[1]L.A!F1512</f>
        <v>MASCULINO</v>
      </c>
      <c r="G1516" s="46" t="s">
        <v>64</v>
      </c>
      <c r="H1516" s="47"/>
      <c r="I1516" s="47"/>
    </row>
    <row r="1517" spans="1:9" x14ac:dyDescent="0.25">
      <c r="A1517">
        <f>[1]L.A!A1513</f>
        <v>42</v>
      </c>
      <c r="B1517" t="str">
        <f>[1]L.A!B1513</f>
        <v xml:space="preserve">EDGAR FIDEL </v>
      </c>
      <c r="C1517" t="str">
        <f>[1]L.A!C1513</f>
        <v>JUÁREZ</v>
      </c>
      <c r="D1517" t="str">
        <f>[1]L.A!D1513</f>
        <v>JUÁREZ</v>
      </c>
      <c r="E1517" s="16">
        <f>[1]L.A!E1513</f>
        <v>17</v>
      </c>
      <c r="F1517" t="str">
        <f>[1]L.A!F1513</f>
        <v>MASCULINO</v>
      </c>
      <c r="G1517" s="46" t="s">
        <v>64</v>
      </c>
      <c r="H1517" s="47"/>
      <c r="I1517" s="47"/>
    </row>
    <row r="1518" spans="1:9" x14ac:dyDescent="0.25">
      <c r="A1518">
        <f>[1]L.A!A1514</f>
        <v>43</v>
      </c>
      <c r="B1518" t="str">
        <f>[1]L.A!B1514</f>
        <v>EDUARDO</v>
      </c>
      <c r="C1518" t="str">
        <f>[1]L.A!C1514</f>
        <v>CARRILLO</v>
      </c>
      <c r="D1518" t="str">
        <f>[1]L.A!D1514</f>
        <v>CARRILLO</v>
      </c>
      <c r="E1518" s="16">
        <f>[1]L.A!E1514</f>
        <v>22</v>
      </c>
      <c r="F1518" t="str">
        <f>[1]L.A!F1514</f>
        <v>MASCULINO</v>
      </c>
      <c r="G1518" s="46" t="s">
        <v>64</v>
      </c>
      <c r="H1518" s="47"/>
      <c r="I1518" s="47"/>
    </row>
    <row r="1519" spans="1:9" x14ac:dyDescent="0.25">
      <c r="A1519">
        <f>[1]L.A!A1515</f>
        <v>44</v>
      </c>
      <c r="B1519" t="str">
        <f>[1]L.A!B1515</f>
        <v xml:space="preserve">EDZEL ADRIANA </v>
      </c>
      <c r="C1519" t="str">
        <f>[1]L.A!C1515</f>
        <v>ESTRADA</v>
      </c>
      <c r="D1519" t="str">
        <f>[1]L.A!D1515</f>
        <v>ESTRADA</v>
      </c>
      <c r="E1519" s="16">
        <f>[1]L.A!E1515</f>
        <v>25</v>
      </c>
      <c r="F1519" t="str">
        <f>[1]L.A!F1515</f>
        <v>FEMENINO</v>
      </c>
      <c r="G1519" s="46" t="s">
        <v>64</v>
      </c>
      <c r="H1519" s="47"/>
      <c r="I1519" s="47"/>
    </row>
    <row r="1520" spans="1:9" x14ac:dyDescent="0.25">
      <c r="A1520">
        <f>[1]L.A!A1516</f>
        <v>45</v>
      </c>
      <c r="B1520" t="str">
        <f>[1]L.A!B1516</f>
        <v>ELAINE</v>
      </c>
      <c r="C1520" t="str">
        <f>[1]L.A!C1516</f>
        <v>MORENO</v>
      </c>
      <c r="D1520" t="str">
        <f>[1]L.A!D1516</f>
        <v>MORENO</v>
      </c>
      <c r="E1520" s="16">
        <f>[1]L.A!E1516</f>
        <v>19</v>
      </c>
      <c r="F1520" t="str">
        <f>[1]L.A!F1516</f>
        <v>FEMENINO</v>
      </c>
      <c r="G1520" s="46" t="s">
        <v>64</v>
      </c>
      <c r="H1520" s="47"/>
      <c r="I1520" s="47"/>
    </row>
    <row r="1521" spans="1:9" x14ac:dyDescent="0.25">
      <c r="A1521">
        <f>[1]L.A!A1517</f>
        <v>46</v>
      </c>
      <c r="B1521" t="str">
        <f>[1]L.A!B1517</f>
        <v>ELENA LUCERO</v>
      </c>
      <c r="C1521" t="str">
        <f>[1]L.A!C1517</f>
        <v xml:space="preserve">ITURRALDE </v>
      </c>
      <c r="D1521" t="str">
        <f>[1]L.A!D1517</f>
        <v>ITURRALDE</v>
      </c>
      <c r="E1521" s="16">
        <f>[1]L.A!E1517</f>
        <v>17</v>
      </c>
      <c r="F1521" t="str">
        <f>[1]L.A!F1517</f>
        <v>FEMENINO</v>
      </c>
      <c r="G1521" s="46" t="s">
        <v>64</v>
      </c>
      <c r="H1521" s="47"/>
      <c r="I1521" s="47"/>
    </row>
    <row r="1522" spans="1:9" x14ac:dyDescent="0.25">
      <c r="A1522">
        <f>[1]L.A!A1518</f>
        <v>47</v>
      </c>
      <c r="B1522" t="str">
        <f>[1]L.A!B1518</f>
        <v>ELISA FERNANDA</v>
      </c>
      <c r="C1522" t="str">
        <f>[1]L.A!C1518</f>
        <v xml:space="preserve">FLORES </v>
      </c>
      <c r="D1522" t="str">
        <f>[1]L.A!D1518</f>
        <v>FLORES</v>
      </c>
      <c r="E1522" s="16">
        <f>[1]L.A!E1518</f>
        <v>21</v>
      </c>
      <c r="F1522" t="str">
        <f>[1]L.A!F1518</f>
        <v>FEMENINO</v>
      </c>
      <c r="G1522" s="46" t="s">
        <v>64</v>
      </c>
      <c r="H1522" s="47"/>
      <c r="I1522" s="47"/>
    </row>
    <row r="1523" spans="1:9" x14ac:dyDescent="0.25">
      <c r="A1523">
        <f>[1]L.A!A1519</f>
        <v>48</v>
      </c>
      <c r="B1523" t="str">
        <f>[1]L.A!B1519</f>
        <v>ERICK OBED</v>
      </c>
      <c r="C1523" t="str">
        <f>[1]L.A!C1519</f>
        <v xml:space="preserve">CAMPOS </v>
      </c>
      <c r="D1523" t="str">
        <f>[1]L.A!D1519</f>
        <v>CAMPOS</v>
      </c>
      <c r="E1523" s="16">
        <f>[1]L.A!E1519</f>
        <v>25</v>
      </c>
      <c r="F1523" t="str">
        <f>[1]L.A!F1519</f>
        <v>MASCULINO</v>
      </c>
      <c r="G1523" s="46" t="s">
        <v>64</v>
      </c>
      <c r="H1523" s="47"/>
      <c r="I1523" s="47"/>
    </row>
    <row r="1524" spans="1:9" x14ac:dyDescent="0.25">
      <c r="A1524">
        <f>[1]L.A!A1520</f>
        <v>49</v>
      </c>
      <c r="B1524" t="str">
        <f>[1]L.A!B1520</f>
        <v xml:space="preserve">ERICK LEONARDO </v>
      </c>
      <c r="C1524" t="str">
        <f>[1]L.A!C1520</f>
        <v>NAJERA</v>
      </c>
      <c r="D1524" t="str">
        <f>[1]L.A!D1520</f>
        <v>NAJERA</v>
      </c>
      <c r="E1524" s="16">
        <f>[1]L.A!E1520</f>
        <v>17</v>
      </c>
      <c r="F1524" t="str">
        <f>[1]L.A!F1520</f>
        <v>MASCULINO</v>
      </c>
      <c r="G1524" s="46" t="s">
        <v>64</v>
      </c>
      <c r="H1524" s="47"/>
      <c r="I1524" s="47"/>
    </row>
    <row r="1525" spans="1:9" x14ac:dyDescent="0.25">
      <c r="A1525">
        <f>[1]L.A!A1521</f>
        <v>50</v>
      </c>
      <c r="B1525" t="str">
        <f>[1]L.A!B1521</f>
        <v>EZEQUIEL RICARDO</v>
      </c>
      <c r="C1525" t="str">
        <f>[1]L.A!C1521</f>
        <v>CERVANTES</v>
      </c>
      <c r="D1525" t="str">
        <f>[1]L.A!D1521</f>
        <v>CERVANTES</v>
      </c>
      <c r="E1525" s="16">
        <f>[1]L.A!E1521</f>
        <v>22</v>
      </c>
      <c r="F1525" t="str">
        <f>[1]L.A!F1521</f>
        <v>MASCULINO</v>
      </c>
      <c r="G1525" s="46" t="s">
        <v>64</v>
      </c>
      <c r="H1525" s="47"/>
      <c r="I1525" s="47"/>
    </row>
    <row r="1526" spans="1:9" x14ac:dyDescent="0.25">
      <c r="A1526">
        <f>[1]L.A!A1522</f>
        <v>51</v>
      </c>
      <c r="B1526" t="str">
        <f>[1]L.A!B1522</f>
        <v>FERNANDO</v>
      </c>
      <c r="C1526" t="str">
        <f>[1]L.A!C1522</f>
        <v>ROBLES</v>
      </c>
      <c r="D1526" t="str">
        <f>[1]L.A!D1522</f>
        <v>ROBLES</v>
      </c>
      <c r="E1526" s="16">
        <f>[1]L.A!E1522</f>
        <v>20</v>
      </c>
      <c r="F1526" t="str">
        <f>[1]L.A!F1522</f>
        <v>MASCULINO</v>
      </c>
      <c r="G1526" s="46" t="s">
        <v>64</v>
      </c>
      <c r="H1526" s="47"/>
      <c r="I1526" s="47"/>
    </row>
    <row r="1527" spans="1:9" x14ac:dyDescent="0.25">
      <c r="A1527">
        <f>[1]L.A!A1523</f>
        <v>52</v>
      </c>
      <c r="B1527" t="str">
        <f>[1]L.A!B1523</f>
        <v>FERNANDO IVÁN</v>
      </c>
      <c r="C1527" t="str">
        <f>[1]L.A!C1523</f>
        <v xml:space="preserve">RODRÍGUEZ </v>
      </c>
      <c r="D1527" t="str">
        <f>[1]L.A!D1523</f>
        <v>RODRÍGUEZ</v>
      </c>
      <c r="E1527" s="16">
        <f>[1]L.A!E1523</f>
        <v>17</v>
      </c>
      <c r="F1527" t="str">
        <f>[1]L.A!F1523</f>
        <v>MASCULINO</v>
      </c>
      <c r="G1527" s="46" t="s">
        <v>64</v>
      </c>
      <c r="H1527" s="47"/>
      <c r="I1527" s="47"/>
    </row>
    <row r="1528" spans="1:9" x14ac:dyDescent="0.25">
      <c r="A1528">
        <f>[1]L.A!A1524</f>
        <v>53</v>
      </c>
      <c r="B1528" t="str">
        <f>[1]L.A!B1524</f>
        <v>GABRIEL</v>
      </c>
      <c r="C1528" t="str">
        <f>[1]L.A!C1524</f>
        <v xml:space="preserve">MADRID </v>
      </c>
      <c r="D1528" t="str">
        <f>[1]L.A!D1524</f>
        <v>MADRID</v>
      </c>
      <c r="E1528" s="16">
        <f>[1]L.A!E1524</f>
        <v>22</v>
      </c>
      <c r="F1528" t="str">
        <f>[1]L.A!F1524</f>
        <v>MASCULINO</v>
      </c>
      <c r="G1528" s="46" t="s">
        <v>64</v>
      </c>
      <c r="H1528" s="47"/>
      <c r="I1528" s="47"/>
    </row>
    <row r="1529" spans="1:9" x14ac:dyDescent="0.25">
      <c r="A1529">
        <f>[1]L.A!A1525</f>
        <v>54</v>
      </c>
      <c r="B1529" t="str">
        <f>[1]L.A!B1525</f>
        <v xml:space="preserve">GERARDO SEBASTIAN </v>
      </c>
      <c r="C1529" t="str">
        <f>[1]L.A!C1525</f>
        <v>TERRAZAS</v>
      </c>
      <c r="D1529" t="str">
        <f>[1]L.A!D1525</f>
        <v>TERRAZAS</v>
      </c>
      <c r="E1529" s="16">
        <f>[1]L.A!E1525</f>
        <v>17</v>
      </c>
      <c r="F1529" t="str">
        <f>[1]L.A!F1525</f>
        <v>MASCULINO</v>
      </c>
      <c r="G1529" s="46" t="s">
        <v>64</v>
      </c>
      <c r="H1529" s="47"/>
      <c r="I1529" s="47"/>
    </row>
    <row r="1530" spans="1:9" x14ac:dyDescent="0.25">
      <c r="A1530">
        <f>[1]L.A!A1526</f>
        <v>55</v>
      </c>
      <c r="B1530" t="str">
        <f>[1]L.A!B1526</f>
        <v>GUILLERMO IVÁN</v>
      </c>
      <c r="C1530" t="str">
        <f>[1]L.A!C1526</f>
        <v>RIVERA</v>
      </c>
      <c r="D1530" t="str">
        <f>[1]L.A!D1526</f>
        <v>RIVERA</v>
      </c>
      <c r="E1530" s="16">
        <f>[1]L.A!E1526</f>
        <v>20</v>
      </c>
      <c r="F1530" t="str">
        <f>[1]L.A!F1526</f>
        <v>MASCULINO</v>
      </c>
      <c r="G1530" s="46" t="s">
        <v>64</v>
      </c>
      <c r="H1530" s="47"/>
      <c r="I1530" s="47"/>
    </row>
    <row r="1531" spans="1:9" x14ac:dyDescent="0.25">
      <c r="A1531">
        <f>[1]L.A!A1527</f>
        <v>56</v>
      </c>
      <c r="B1531" t="str">
        <f>[1]L.A!B1527</f>
        <v>HAYDEÉ VANESSA</v>
      </c>
      <c r="C1531" t="str">
        <f>[1]L.A!C1527</f>
        <v xml:space="preserve">CAMPOS </v>
      </c>
      <c r="D1531" t="str">
        <f>[1]L.A!D1527</f>
        <v>CAMPOS</v>
      </c>
      <c r="E1531" s="16">
        <f>[1]L.A!E1527</f>
        <v>22</v>
      </c>
      <c r="F1531" t="str">
        <f>[1]L.A!F1527</f>
        <v>FEMENINO</v>
      </c>
      <c r="G1531" s="46" t="s">
        <v>64</v>
      </c>
      <c r="H1531" s="47"/>
      <c r="I1531" s="47"/>
    </row>
    <row r="1532" spans="1:9" x14ac:dyDescent="0.25">
      <c r="A1532">
        <f>[1]L.A!A1528</f>
        <v>57</v>
      </c>
      <c r="B1532" t="str">
        <f>[1]L.A!B1528</f>
        <v xml:space="preserve">HÉCTOR RAFAEL </v>
      </c>
      <c r="C1532" t="str">
        <f>[1]L.A!C1528</f>
        <v>BASURTO</v>
      </c>
      <c r="D1532" t="str">
        <f>[1]L.A!D1528</f>
        <v>BASURTO</v>
      </c>
      <c r="E1532" s="16">
        <f>[1]L.A!E1528</f>
        <v>23</v>
      </c>
      <c r="F1532" t="str">
        <f>[1]L.A!F1528</f>
        <v>MASCULINO</v>
      </c>
      <c r="G1532" s="46" t="s">
        <v>64</v>
      </c>
      <c r="H1532" s="47"/>
      <c r="I1532" s="47"/>
    </row>
    <row r="1533" spans="1:9" x14ac:dyDescent="0.25">
      <c r="A1533">
        <f>[1]L.A!A1529</f>
        <v>58</v>
      </c>
      <c r="B1533" t="str">
        <f>[1]L.A!B1529</f>
        <v>HELENA YVONNE</v>
      </c>
      <c r="C1533" t="str">
        <f>[1]L.A!C1529</f>
        <v>LOZANO</v>
      </c>
      <c r="D1533" t="str">
        <f>[1]L.A!D1529</f>
        <v>LOZANO</v>
      </c>
      <c r="E1533" s="16">
        <f>[1]L.A!E1529</f>
        <v>29</v>
      </c>
      <c r="F1533" t="str">
        <f>[1]L.A!F1529</f>
        <v>FEMENINO</v>
      </c>
      <c r="G1533" s="46" t="s">
        <v>64</v>
      </c>
      <c r="H1533" s="47"/>
      <c r="I1533" s="47"/>
    </row>
    <row r="1534" spans="1:9" x14ac:dyDescent="0.25">
      <c r="A1534">
        <f>[1]L.A!A1530</f>
        <v>59</v>
      </c>
      <c r="B1534" t="str">
        <f>[1]L.A!B1530</f>
        <v>HUMBERTO</v>
      </c>
      <c r="C1534" t="str">
        <f>[1]L.A!C1530</f>
        <v>MOTA</v>
      </c>
      <c r="D1534" t="str">
        <f>[1]L.A!D1530</f>
        <v>MOTA</v>
      </c>
      <c r="E1534" s="16">
        <f>[1]L.A!E1530</f>
        <v>19</v>
      </c>
      <c r="F1534" t="str">
        <f>[1]L.A!F1530</f>
        <v>MASCULINO</v>
      </c>
      <c r="G1534" s="46" t="s">
        <v>64</v>
      </c>
      <c r="H1534" s="47"/>
      <c r="I1534" s="47"/>
    </row>
    <row r="1535" spans="1:9" x14ac:dyDescent="0.25">
      <c r="A1535">
        <f>[1]L.A!A1531</f>
        <v>60</v>
      </c>
      <c r="B1535" t="str">
        <f>[1]L.A!B1531</f>
        <v>ISLE AZUCENA</v>
      </c>
      <c r="C1535" t="str">
        <f>[1]L.A!C1531</f>
        <v>MARTINEZ</v>
      </c>
      <c r="D1535" t="str">
        <f>[1]L.A!D1531</f>
        <v>MARTINEZ</v>
      </c>
      <c r="E1535" s="16">
        <f>[1]L.A!E1531</f>
        <v>22</v>
      </c>
      <c r="F1535" t="str">
        <f>[1]L.A!F1531</f>
        <v>FEMENINO</v>
      </c>
      <c r="G1535" s="46" t="s">
        <v>64</v>
      </c>
      <c r="H1535" s="47"/>
      <c r="I1535" s="47"/>
    </row>
    <row r="1536" spans="1:9" x14ac:dyDescent="0.25">
      <c r="A1536">
        <f>[1]L.A!A1532</f>
        <v>61</v>
      </c>
      <c r="B1536" t="str">
        <f>[1]L.A!B1532</f>
        <v>IRERY ATZIMBA</v>
      </c>
      <c r="C1536" t="str">
        <f>[1]L.A!C1532</f>
        <v xml:space="preserve">VALIENTE </v>
      </c>
      <c r="D1536" t="str">
        <f>[1]L.A!D1532</f>
        <v>VALIENTE</v>
      </c>
      <c r="E1536" s="16">
        <f>[1]L.A!E1532</f>
        <v>21</v>
      </c>
      <c r="F1536" t="str">
        <f>[1]L.A!F1532</f>
        <v>FEMENINO</v>
      </c>
      <c r="G1536" s="46" t="s">
        <v>64</v>
      </c>
      <c r="H1536" s="47"/>
      <c r="I1536" s="47"/>
    </row>
    <row r="1537" spans="1:9" x14ac:dyDescent="0.25">
      <c r="A1537">
        <f>[1]L.A!A1533</f>
        <v>62</v>
      </c>
      <c r="B1537" t="str">
        <f>[1]L.A!B1533</f>
        <v xml:space="preserve">IRVING ALEJANDRO </v>
      </c>
      <c r="C1537" t="str">
        <f>[1]L.A!C1533</f>
        <v>CHÁVEZ</v>
      </c>
      <c r="D1537" t="str">
        <f>[1]L.A!D1533</f>
        <v>CHÁVEZ</v>
      </c>
      <c r="E1537" s="16">
        <f>[1]L.A!E1533</f>
        <v>17</v>
      </c>
      <c r="F1537" t="str">
        <f>[1]L.A!F1533</f>
        <v>MASCULINO</v>
      </c>
      <c r="G1537" s="46" t="s">
        <v>64</v>
      </c>
      <c r="H1537" s="47"/>
      <c r="I1537" s="47"/>
    </row>
    <row r="1538" spans="1:9" x14ac:dyDescent="0.25">
      <c r="A1538">
        <f>[1]L.A!A1534</f>
        <v>63</v>
      </c>
      <c r="B1538" t="str">
        <f>[1]L.A!B1534</f>
        <v>ISAAC YAHIR</v>
      </c>
      <c r="C1538" t="str">
        <f>[1]L.A!C1534</f>
        <v>GUERRERO</v>
      </c>
      <c r="D1538" t="str">
        <f>[1]L.A!D1534</f>
        <v>GUERRERO</v>
      </c>
      <c r="E1538" s="16">
        <f>[1]L.A!E1534</f>
        <v>17</v>
      </c>
      <c r="F1538" t="str">
        <f>[1]L.A!F1534</f>
        <v>MASCULINO</v>
      </c>
      <c r="G1538" s="46" t="s">
        <v>64</v>
      </c>
      <c r="H1538" s="47"/>
      <c r="I1538" s="47"/>
    </row>
    <row r="1539" spans="1:9" x14ac:dyDescent="0.25">
      <c r="A1539">
        <f>[1]L.A!A1535</f>
        <v>64</v>
      </c>
      <c r="B1539" t="str">
        <f>[1]L.A!B1535</f>
        <v xml:space="preserve">ISAAC JHONATAN </v>
      </c>
      <c r="C1539" t="str">
        <f>[1]L.A!C1535</f>
        <v>VARGAS</v>
      </c>
      <c r="D1539" t="str">
        <f>[1]L.A!D1535</f>
        <v>VARGAS</v>
      </c>
      <c r="E1539" s="16">
        <f>[1]L.A!E1535</f>
        <v>22</v>
      </c>
      <c r="F1539" t="str">
        <f>[1]L.A!F1535</f>
        <v>MASCULINO</v>
      </c>
      <c r="G1539" s="46" t="s">
        <v>64</v>
      </c>
      <c r="H1539" s="47"/>
      <c r="I1539" s="47"/>
    </row>
    <row r="1540" spans="1:9" x14ac:dyDescent="0.25">
      <c r="A1540">
        <f>[1]L.A!A1536</f>
        <v>65</v>
      </c>
      <c r="B1540" t="str">
        <f>[1]L.A!B1536</f>
        <v xml:space="preserve">JADE ISABEL </v>
      </c>
      <c r="C1540" t="str">
        <f>[1]L.A!C1536</f>
        <v>AGUIRRE</v>
      </c>
      <c r="D1540" t="str">
        <f>[1]L.A!D1536</f>
        <v>AGUIRRE</v>
      </c>
      <c r="E1540" s="16">
        <f>[1]L.A!E1536</f>
        <v>17</v>
      </c>
      <c r="F1540" t="str">
        <f>[1]L.A!F1536</f>
        <v>FEMENINO</v>
      </c>
      <c r="G1540" s="46" t="s">
        <v>64</v>
      </c>
      <c r="H1540" s="47"/>
      <c r="I1540" s="47"/>
    </row>
    <row r="1541" spans="1:9" x14ac:dyDescent="0.25">
      <c r="A1541">
        <f>[1]L.A!A1537</f>
        <v>66</v>
      </c>
      <c r="B1541" t="str">
        <f>[1]L.A!B1537</f>
        <v xml:space="preserve">JAIME ANTONIO </v>
      </c>
      <c r="C1541" t="str">
        <f>[1]L.A!C1537</f>
        <v>JIMÉNEZ</v>
      </c>
      <c r="D1541" t="str">
        <f>[1]L.A!D1537</f>
        <v>JIMÉNEZ</v>
      </c>
      <c r="E1541" s="16">
        <f>[1]L.A!E1537</f>
        <v>27</v>
      </c>
      <c r="F1541" t="str">
        <f>[1]L.A!F1537</f>
        <v>MASCULINO</v>
      </c>
      <c r="G1541" s="46" t="s">
        <v>64</v>
      </c>
      <c r="H1541" s="47"/>
      <c r="I1541" s="47"/>
    </row>
    <row r="1542" spans="1:9" x14ac:dyDescent="0.25">
      <c r="A1542">
        <f>[1]L.A!A1538</f>
        <v>67</v>
      </c>
      <c r="B1542" t="str">
        <f>[1]L.A!B1538</f>
        <v xml:space="preserve">JAZIEL GREGORIO </v>
      </c>
      <c r="C1542" t="str">
        <f>[1]L.A!C1538</f>
        <v>ESTRADA</v>
      </c>
      <c r="D1542" t="str">
        <f>[1]L.A!D1538</f>
        <v>ESTRADA</v>
      </c>
      <c r="E1542" s="16">
        <f>[1]L.A!E1538</f>
        <v>23</v>
      </c>
      <c r="F1542" t="str">
        <f>[1]L.A!F1538</f>
        <v>FEMENINO</v>
      </c>
      <c r="G1542" s="46" t="s">
        <v>64</v>
      </c>
      <c r="H1542" s="47"/>
      <c r="I1542" s="47"/>
    </row>
    <row r="1543" spans="1:9" x14ac:dyDescent="0.25">
      <c r="A1543">
        <f>[1]L.A!A1539</f>
        <v>68</v>
      </c>
      <c r="B1543" t="str">
        <f>[1]L.A!B1539</f>
        <v>JENNIFER</v>
      </c>
      <c r="C1543" t="str">
        <f>[1]L.A!C1539</f>
        <v>RUIZ</v>
      </c>
      <c r="D1543" t="str">
        <f>[1]L.A!D1539</f>
        <v>RUIZ</v>
      </c>
      <c r="E1543" s="16">
        <f>[1]L.A!E1539</f>
        <v>20</v>
      </c>
      <c r="F1543" t="str">
        <f>[1]L.A!F1539</f>
        <v>FEMENINO</v>
      </c>
      <c r="G1543" s="46" t="s">
        <v>64</v>
      </c>
      <c r="H1543" s="47"/>
      <c r="I1543" s="47"/>
    </row>
    <row r="1544" spans="1:9" x14ac:dyDescent="0.25">
      <c r="A1544">
        <f>[1]L.A!A1540</f>
        <v>69</v>
      </c>
      <c r="B1544" t="str">
        <f>[1]L.A!B1540</f>
        <v>JESUS JOSE</v>
      </c>
      <c r="C1544" t="str">
        <f>[1]L.A!C1540</f>
        <v>LUCERO</v>
      </c>
      <c r="D1544" t="str">
        <f>[1]L.A!D1540</f>
        <v>LUCERO</v>
      </c>
      <c r="E1544" s="16">
        <f>[1]L.A!E1540</f>
        <v>19</v>
      </c>
      <c r="F1544" t="str">
        <f>[1]L.A!F1540</f>
        <v>MASCULINO</v>
      </c>
      <c r="G1544" s="46" t="s">
        <v>64</v>
      </c>
      <c r="H1544" s="47"/>
      <c r="I1544" s="47"/>
    </row>
    <row r="1545" spans="1:9" x14ac:dyDescent="0.25">
      <c r="A1545">
        <f>[1]L.A!A1541</f>
        <v>70</v>
      </c>
      <c r="B1545" t="str">
        <f>[1]L.A!B1541</f>
        <v xml:space="preserve">JESUS DANIEL </v>
      </c>
      <c r="C1545" t="str">
        <f>[1]L.A!C1541</f>
        <v>ESQUIVEL</v>
      </c>
      <c r="D1545" t="str">
        <f>[1]L.A!D1541</f>
        <v>ESQUIVEL</v>
      </c>
      <c r="E1545" s="16">
        <f>[1]L.A!E1541</f>
        <v>21</v>
      </c>
      <c r="F1545" t="str">
        <f>[1]L.A!F1541</f>
        <v>MASCULINO</v>
      </c>
      <c r="G1545" s="46" t="s">
        <v>64</v>
      </c>
      <c r="H1545" s="47"/>
      <c r="I1545" s="47"/>
    </row>
    <row r="1546" spans="1:9" x14ac:dyDescent="0.25">
      <c r="A1546">
        <f>[1]L.A!A1542</f>
        <v>71</v>
      </c>
      <c r="B1546" t="str">
        <f>[1]L.A!B1542</f>
        <v xml:space="preserve">JESUS MANUEL </v>
      </c>
      <c r="C1546" t="str">
        <f>[1]L.A!C1542</f>
        <v>QUEZADA</v>
      </c>
      <c r="D1546" t="str">
        <f>[1]L.A!D1542</f>
        <v>QUEZADA</v>
      </c>
      <c r="E1546" s="16">
        <f>[1]L.A!E1542</f>
        <v>19</v>
      </c>
      <c r="F1546" t="str">
        <f>[1]L.A!F1542</f>
        <v>MASCULINO</v>
      </c>
      <c r="G1546" s="46" t="s">
        <v>64</v>
      </c>
      <c r="H1546" s="47"/>
      <c r="I1546" s="47"/>
    </row>
    <row r="1547" spans="1:9" x14ac:dyDescent="0.25">
      <c r="A1547">
        <f>[1]L.A!A1543</f>
        <v>72</v>
      </c>
      <c r="B1547" t="str">
        <f>[1]L.A!B1543</f>
        <v xml:space="preserve">JESUS MANUEL </v>
      </c>
      <c r="C1547" t="str">
        <f>[1]L.A!C1543</f>
        <v>RIOS</v>
      </c>
      <c r="D1547" t="str">
        <f>[1]L.A!D1543</f>
        <v>RIOS</v>
      </c>
      <c r="E1547" s="16">
        <f>[1]L.A!E1543</f>
        <v>22</v>
      </c>
      <c r="F1547" t="str">
        <f>[1]L.A!F1543</f>
        <v>MASCULINO</v>
      </c>
      <c r="G1547" s="46" t="s">
        <v>64</v>
      </c>
      <c r="H1547" s="47"/>
      <c r="I1547" s="47"/>
    </row>
    <row r="1548" spans="1:9" x14ac:dyDescent="0.25">
      <c r="A1548">
        <f>[1]L.A!A1544</f>
        <v>73</v>
      </c>
      <c r="B1548" t="str">
        <f>[1]L.A!B1544</f>
        <v xml:space="preserve">JESUS ARMANDO </v>
      </c>
      <c r="C1548" t="str">
        <f>[1]L.A!C1544</f>
        <v xml:space="preserve">SOTO </v>
      </c>
      <c r="D1548" t="str">
        <f>[1]L.A!D1544</f>
        <v>SOTO</v>
      </c>
      <c r="E1548" s="16">
        <f>[1]L.A!E1544</f>
        <v>17</v>
      </c>
      <c r="F1548" t="str">
        <f>[1]L.A!F1544</f>
        <v>MASCULINO</v>
      </c>
      <c r="G1548" s="46" t="s">
        <v>64</v>
      </c>
      <c r="H1548" s="47"/>
      <c r="I1548" s="47"/>
    </row>
    <row r="1549" spans="1:9" x14ac:dyDescent="0.25">
      <c r="A1549">
        <f>[1]L.A!A1545</f>
        <v>74</v>
      </c>
      <c r="B1549" t="str">
        <f>[1]L.A!B1545</f>
        <v xml:space="preserve">JESÚS HUMBERTO </v>
      </c>
      <c r="C1549" t="str">
        <f>[1]L.A!C1545</f>
        <v>SERNA</v>
      </c>
      <c r="D1549" t="str">
        <f>[1]L.A!D1545</f>
        <v>SERNA</v>
      </c>
      <c r="E1549" s="16">
        <f>[1]L.A!E1545</f>
        <v>29</v>
      </c>
      <c r="F1549" t="str">
        <f>[1]L.A!F1545</f>
        <v>MASCULINO</v>
      </c>
      <c r="G1549" s="46" t="s">
        <v>64</v>
      </c>
      <c r="H1549" s="47"/>
      <c r="I1549" s="47"/>
    </row>
    <row r="1550" spans="1:9" x14ac:dyDescent="0.25">
      <c r="A1550">
        <f>[1]L.A!A1546</f>
        <v>75</v>
      </c>
      <c r="B1550" t="str">
        <f>[1]L.A!B1546</f>
        <v xml:space="preserve">JESÚS FERNANDO </v>
      </c>
      <c r="C1550" t="str">
        <f>[1]L.A!C1546</f>
        <v>BORJAS</v>
      </c>
      <c r="D1550" t="str">
        <f>[1]L.A!D1546</f>
        <v>BORJAS</v>
      </c>
      <c r="E1550" s="16">
        <f>[1]L.A!E1546</f>
        <v>25</v>
      </c>
      <c r="F1550" t="str">
        <f>[1]L.A!F1546</f>
        <v>MASCULINO</v>
      </c>
      <c r="G1550" s="46" t="s">
        <v>64</v>
      </c>
      <c r="H1550" s="47"/>
      <c r="I1550" s="47"/>
    </row>
    <row r="1551" spans="1:9" x14ac:dyDescent="0.25">
      <c r="A1551">
        <f>[1]L.A!A1547</f>
        <v>76</v>
      </c>
      <c r="B1551" t="str">
        <f>[1]L.A!B1547</f>
        <v xml:space="preserve">JOCELYN DANIELA </v>
      </c>
      <c r="C1551" t="str">
        <f>[1]L.A!C1547</f>
        <v>MUÑOZ</v>
      </c>
      <c r="D1551" t="str">
        <f>[1]L.A!D1547</f>
        <v>MUÑOZ</v>
      </c>
      <c r="E1551" s="16">
        <f>[1]L.A!E1547</f>
        <v>20</v>
      </c>
      <c r="F1551" t="str">
        <f>[1]L.A!F1547</f>
        <v>FEMENINO</v>
      </c>
      <c r="G1551" s="46" t="s">
        <v>64</v>
      </c>
      <c r="H1551" s="47"/>
      <c r="I1551" s="47"/>
    </row>
    <row r="1552" spans="1:9" x14ac:dyDescent="0.25">
      <c r="A1552">
        <f>[1]L.A!A1548</f>
        <v>77</v>
      </c>
      <c r="B1552" t="str">
        <f>[1]L.A!B1548</f>
        <v>JOEL ELIAS</v>
      </c>
      <c r="C1552" t="str">
        <f>[1]L.A!C1548</f>
        <v>GARCIA</v>
      </c>
      <c r="D1552" t="str">
        <f>[1]L.A!D1548</f>
        <v>GARCIA</v>
      </c>
      <c r="E1552" s="16">
        <f>[1]L.A!E1548</f>
        <v>23</v>
      </c>
      <c r="F1552" t="str">
        <f>[1]L.A!F1548</f>
        <v>MASCULINO</v>
      </c>
      <c r="G1552" s="46" t="s">
        <v>64</v>
      </c>
      <c r="H1552" s="47"/>
      <c r="I1552" s="47"/>
    </row>
    <row r="1553" spans="1:9" x14ac:dyDescent="0.25">
      <c r="A1553">
        <f>[1]L.A!A1549</f>
        <v>78</v>
      </c>
      <c r="B1553" t="str">
        <f>[1]L.A!B1549</f>
        <v>JONATHAN ALEJANDRO</v>
      </c>
      <c r="C1553" t="str">
        <f>[1]L.A!C1549</f>
        <v xml:space="preserve">VIOLETA </v>
      </c>
      <c r="D1553" t="str">
        <f>[1]L.A!D1549</f>
        <v>VIOLETA</v>
      </c>
      <c r="E1553" s="16">
        <f>[1]L.A!E1549</f>
        <v>18</v>
      </c>
      <c r="F1553" t="str">
        <f>[1]L.A!F1549</f>
        <v>MASCULINO</v>
      </c>
      <c r="G1553" s="46" t="s">
        <v>64</v>
      </c>
      <c r="H1553" s="47"/>
      <c r="I1553" s="47"/>
    </row>
    <row r="1554" spans="1:9" x14ac:dyDescent="0.25">
      <c r="A1554">
        <f>[1]L.A!A1550</f>
        <v>79</v>
      </c>
      <c r="B1554" t="str">
        <f>[1]L.A!B1550</f>
        <v>JORGE ANDRES</v>
      </c>
      <c r="C1554" t="str">
        <f>[1]L.A!C1550</f>
        <v>DERMA</v>
      </c>
      <c r="D1554" t="str">
        <f>[1]L.A!D1550</f>
        <v>DERMA</v>
      </c>
      <c r="E1554" s="16">
        <f>[1]L.A!E1550</f>
        <v>18</v>
      </c>
      <c r="F1554" t="str">
        <f>[1]L.A!F1550</f>
        <v>MASCULINO</v>
      </c>
      <c r="G1554" s="46" t="s">
        <v>64</v>
      </c>
      <c r="H1554" s="47"/>
      <c r="I1554" s="47"/>
    </row>
    <row r="1555" spans="1:9" x14ac:dyDescent="0.25">
      <c r="A1555">
        <f>[1]L.A!A1551</f>
        <v>80</v>
      </c>
      <c r="B1555" t="str">
        <f>[1]L.A!B1551</f>
        <v>JORGE LUIS</v>
      </c>
      <c r="C1555" t="str">
        <f>[1]L.A!C1551</f>
        <v>ZAMBRANO</v>
      </c>
      <c r="D1555" t="str">
        <f>[1]L.A!D1551</f>
        <v>ZAMBRANO</v>
      </c>
      <c r="E1555" s="16">
        <f>[1]L.A!E1551</f>
        <v>17</v>
      </c>
      <c r="F1555" t="str">
        <f>[1]L.A!F1551</f>
        <v>MASCULINO</v>
      </c>
      <c r="G1555" s="46" t="s">
        <v>64</v>
      </c>
      <c r="H1555" s="47"/>
      <c r="I1555" s="47"/>
    </row>
    <row r="1556" spans="1:9" x14ac:dyDescent="0.25">
      <c r="A1556">
        <f>[1]L.A!A1552</f>
        <v>81</v>
      </c>
      <c r="B1556" t="str">
        <f>[1]L.A!B1552</f>
        <v>JOSE FRANCISCO</v>
      </c>
      <c r="C1556" t="str">
        <f>[1]L.A!C1552</f>
        <v>PEREZ</v>
      </c>
      <c r="D1556" t="str">
        <f>[1]L.A!D1552</f>
        <v>PEREZ</v>
      </c>
      <c r="E1556" s="16">
        <f>[1]L.A!E1552</f>
        <v>27</v>
      </c>
      <c r="F1556" t="str">
        <f>[1]L.A!F1552</f>
        <v>MASCULINO</v>
      </c>
      <c r="G1556" s="46" t="s">
        <v>64</v>
      </c>
      <c r="H1556" s="47"/>
      <c r="I1556" s="47"/>
    </row>
    <row r="1557" spans="1:9" x14ac:dyDescent="0.25">
      <c r="A1557">
        <f>[1]L.A!A1553</f>
        <v>82</v>
      </c>
      <c r="B1557" t="str">
        <f>[1]L.A!B1553</f>
        <v>JOSÉ EMMANUEL</v>
      </c>
      <c r="C1557" t="str">
        <f>[1]L.A!C1553</f>
        <v>ARAGON</v>
      </c>
      <c r="D1557" t="str">
        <f>[1]L.A!D1553</f>
        <v>ARAGON</v>
      </c>
      <c r="E1557" s="16">
        <f>[1]L.A!E1553</f>
        <v>18</v>
      </c>
      <c r="F1557" t="str">
        <f>[1]L.A!F1553</f>
        <v>MASCULINO</v>
      </c>
      <c r="G1557" s="46" t="s">
        <v>64</v>
      </c>
      <c r="H1557" s="47"/>
      <c r="I1557" s="47"/>
    </row>
    <row r="1558" spans="1:9" x14ac:dyDescent="0.25">
      <c r="A1558">
        <f>[1]L.A!A1554</f>
        <v>83</v>
      </c>
      <c r="B1558" t="str">
        <f>[1]L.A!B1554</f>
        <v xml:space="preserve">JOSE ANGEL </v>
      </c>
      <c r="C1558" t="str">
        <f>[1]L.A!C1554</f>
        <v xml:space="preserve">DIAZ </v>
      </c>
      <c r="D1558" t="str">
        <f>[1]L.A!D1554</f>
        <v>DIAZ</v>
      </c>
      <c r="E1558" s="16">
        <f>[1]L.A!E1554</f>
        <v>18</v>
      </c>
      <c r="F1558" t="str">
        <f>[1]L.A!F1554</f>
        <v>MASCULINO</v>
      </c>
      <c r="G1558" s="46" t="s">
        <v>64</v>
      </c>
      <c r="H1558" s="47"/>
      <c r="I1558" s="47"/>
    </row>
    <row r="1559" spans="1:9" x14ac:dyDescent="0.25">
      <c r="A1559">
        <f>[1]L.A!A1555</f>
        <v>84</v>
      </c>
      <c r="B1559" t="str">
        <f>[1]L.A!B1555</f>
        <v xml:space="preserve">JOSUÉ </v>
      </c>
      <c r="C1559" t="str">
        <f>[1]L.A!C1555</f>
        <v>DE LA ROSA</v>
      </c>
      <c r="D1559" t="str">
        <f>[1]L.A!D1555</f>
        <v>DE LA ROSA</v>
      </c>
      <c r="E1559" s="16">
        <f>[1]L.A!E1555</f>
        <v>17</v>
      </c>
      <c r="F1559" t="str">
        <f>[1]L.A!F1555</f>
        <v>MASCULINO</v>
      </c>
      <c r="G1559" s="46" t="s">
        <v>64</v>
      </c>
      <c r="H1559" s="47"/>
      <c r="I1559" s="47"/>
    </row>
    <row r="1560" spans="1:9" x14ac:dyDescent="0.25">
      <c r="A1560">
        <f>[1]L.A!A1556</f>
        <v>85</v>
      </c>
      <c r="B1560" t="str">
        <f>[1]L.A!B1556</f>
        <v>JUAN KEVIN</v>
      </c>
      <c r="C1560" t="str">
        <f>[1]L.A!C1556</f>
        <v>RUBIO</v>
      </c>
      <c r="D1560" t="str">
        <f>[1]L.A!D1556</f>
        <v>RUBIO</v>
      </c>
      <c r="E1560" s="16">
        <f>[1]L.A!E1556</f>
        <v>21</v>
      </c>
      <c r="F1560" t="str">
        <f>[1]L.A!F1556</f>
        <v>MASCULINO</v>
      </c>
      <c r="G1560" s="46" t="s">
        <v>64</v>
      </c>
      <c r="H1560" s="47"/>
      <c r="I1560" s="47"/>
    </row>
    <row r="1561" spans="1:9" x14ac:dyDescent="0.25">
      <c r="A1561">
        <f>[1]L.A!A1557</f>
        <v>86</v>
      </c>
      <c r="B1561" t="str">
        <f>[1]L.A!B1557</f>
        <v>JUAN ANTONIO</v>
      </c>
      <c r="C1561" t="str">
        <f>[1]L.A!C1557</f>
        <v xml:space="preserve">GONZALEZ </v>
      </c>
      <c r="D1561" t="str">
        <f>[1]L.A!D1557</f>
        <v>GONZALEZ</v>
      </c>
      <c r="E1561" s="16">
        <f>[1]L.A!E1557</f>
        <v>22</v>
      </c>
      <c r="F1561" t="str">
        <f>[1]L.A!F1557</f>
        <v>MASCULINO</v>
      </c>
      <c r="G1561" s="46" t="s">
        <v>64</v>
      </c>
      <c r="H1561" s="47"/>
      <c r="I1561" s="47"/>
    </row>
    <row r="1562" spans="1:9" x14ac:dyDescent="0.25">
      <c r="A1562">
        <f>[1]L.A!A1558</f>
        <v>87</v>
      </c>
      <c r="B1562" t="str">
        <f>[1]L.A!B1558</f>
        <v xml:space="preserve">JUAN ANTONIO </v>
      </c>
      <c r="C1562" t="str">
        <f>[1]L.A!C1558</f>
        <v xml:space="preserve">MARTÍNEZ </v>
      </c>
      <c r="D1562" t="str">
        <f>[1]L.A!D1558</f>
        <v>MARTÍNEZ</v>
      </c>
      <c r="E1562" s="16">
        <f>[1]L.A!E1558</f>
        <v>20</v>
      </c>
      <c r="F1562" t="str">
        <f>[1]L.A!F1558</f>
        <v>MASCULINO</v>
      </c>
      <c r="G1562" s="46" t="s">
        <v>64</v>
      </c>
      <c r="H1562" s="47"/>
      <c r="I1562" s="47"/>
    </row>
    <row r="1563" spans="1:9" x14ac:dyDescent="0.25">
      <c r="A1563">
        <f>[1]L.A!A1559</f>
        <v>88</v>
      </c>
      <c r="B1563" t="str">
        <f>[1]L.A!B1559</f>
        <v xml:space="preserve">JUAN PABLO </v>
      </c>
      <c r="C1563" t="str">
        <f>[1]L.A!C1559</f>
        <v xml:space="preserve">HERRERA </v>
      </c>
      <c r="D1563" t="str">
        <f>[1]L.A!D1559</f>
        <v>HERRERA</v>
      </c>
      <c r="E1563" s="16">
        <f>[1]L.A!E1559</f>
        <v>23</v>
      </c>
      <c r="F1563" t="str">
        <f>[1]L.A!F1559</f>
        <v>MASCULINO</v>
      </c>
      <c r="G1563" s="46" t="s">
        <v>64</v>
      </c>
      <c r="H1563" s="47"/>
      <c r="I1563" s="47"/>
    </row>
    <row r="1564" spans="1:9" x14ac:dyDescent="0.25">
      <c r="A1564">
        <f>[1]L.A!A1560</f>
        <v>89</v>
      </c>
      <c r="B1564" t="str">
        <f>[1]L.A!B1560</f>
        <v>JUAN JESÚS</v>
      </c>
      <c r="C1564" t="str">
        <f>[1]L.A!C1560</f>
        <v xml:space="preserve">TORRES </v>
      </c>
      <c r="D1564" t="str">
        <f>[1]L.A!D1560</f>
        <v>TORRES</v>
      </c>
      <c r="E1564" s="16">
        <f>[1]L.A!E1560</f>
        <v>21</v>
      </c>
      <c r="F1564" t="str">
        <f>[1]L.A!F1560</f>
        <v>MASCULINO</v>
      </c>
      <c r="G1564" s="46" t="s">
        <v>64</v>
      </c>
      <c r="H1564" s="47"/>
      <c r="I1564" s="47"/>
    </row>
    <row r="1565" spans="1:9" x14ac:dyDescent="0.25">
      <c r="A1565">
        <f>[1]L.A!A1561</f>
        <v>90</v>
      </c>
      <c r="B1565" t="str">
        <f>[1]L.A!B1561</f>
        <v>JULIO</v>
      </c>
      <c r="C1565" t="str">
        <f>[1]L.A!C1561</f>
        <v>HARO</v>
      </c>
      <c r="D1565" t="str">
        <f>[1]L.A!D1561</f>
        <v>HARO</v>
      </c>
      <c r="E1565" s="16">
        <f>[1]L.A!E1561</f>
        <v>28</v>
      </c>
      <c r="F1565" t="str">
        <f>[1]L.A!F1561</f>
        <v>MASCULINO</v>
      </c>
      <c r="G1565" s="46" t="s">
        <v>64</v>
      </c>
      <c r="H1565" s="47"/>
      <c r="I1565" s="47"/>
    </row>
    <row r="1566" spans="1:9" x14ac:dyDescent="0.25">
      <c r="A1566">
        <f>[1]L.A!A1562</f>
        <v>91</v>
      </c>
      <c r="B1566" t="str">
        <f>[1]L.A!B1562</f>
        <v>KAHIRY MARIANA</v>
      </c>
      <c r="C1566" t="str">
        <f>[1]L.A!C1562</f>
        <v xml:space="preserve">GONZÁLEZ </v>
      </c>
      <c r="D1566" t="str">
        <f>[1]L.A!D1562</f>
        <v>GONZÁLEZ</v>
      </c>
      <c r="E1566" s="16">
        <f>[1]L.A!E1562</f>
        <v>17</v>
      </c>
      <c r="F1566" t="str">
        <f>[1]L.A!F1562</f>
        <v>FEMENINO</v>
      </c>
      <c r="G1566" s="46" t="s">
        <v>64</v>
      </c>
      <c r="H1566" s="47"/>
      <c r="I1566" s="47"/>
    </row>
    <row r="1567" spans="1:9" x14ac:dyDescent="0.25">
      <c r="A1567">
        <f>[1]L.A!A1563</f>
        <v>92</v>
      </c>
      <c r="B1567" t="str">
        <f>[1]L.A!B1563</f>
        <v>KATHIA MICHELLE</v>
      </c>
      <c r="C1567" t="str">
        <f>[1]L.A!C1563</f>
        <v>ZERMEÑO</v>
      </c>
      <c r="D1567" t="str">
        <f>[1]L.A!D1563</f>
        <v>ZERMEÑO</v>
      </c>
      <c r="E1567" s="16">
        <f>[1]L.A!E1563</f>
        <v>22</v>
      </c>
      <c r="F1567" t="str">
        <f>[1]L.A!F1563</f>
        <v>FEMENINO</v>
      </c>
      <c r="G1567" s="46" t="s">
        <v>64</v>
      </c>
      <c r="H1567" s="47"/>
      <c r="I1567" s="47"/>
    </row>
    <row r="1568" spans="1:9" x14ac:dyDescent="0.25">
      <c r="A1568">
        <f>[1]L.A!A1564</f>
        <v>93</v>
      </c>
      <c r="B1568" t="str">
        <f>[1]L.A!B1564</f>
        <v>KEVIN EDUARDO</v>
      </c>
      <c r="C1568" t="str">
        <f>[1]L.A!C1564</f>
        <v>LUNA</v>
      </c>
      <c r="D1568" t="str">
        <f>[1]L.A!D1564</f>
        <v>LUNA</v>
      </c>
      <c r="E1568" s="16">
        <f>[1]L.A!E1564</f>
        <v>25</v>
      </c>
      <c r="F1568" t="str">
        <f>[1]L.A!F1564</f>
        <v>MASCULINO</v>
      </c>
      <c r="G1568" s="46" t="s">
        <v>64</v>
      </c>
      <c r="H1568" s="47"/>
      <c r="I1568" s="47"/>
    </row>
    <row r="1569" spans="1:9" x14ac:dyDescent="0.25">
      <c r="A1569">
        <f>[1]L.A!A1565</f>
        <v>94</v>
      </c>
      <c r="B1569" t="str">
        <f>[1]L.A!B1565</f>
        <v>KIARA ISABEL</v>
      </c>
      <c r="C1569" t="str">
        <f>[1]L.A!C1565</f>
        <v>RODRIGUEZ</v>
      </c>
      <c r="D1569" t="str">
        <f>[1]L.A!D1565</f>
        <v>RODRIGUEZ</v>
      </c>
      <c r="E1569" s="16">
        <f>[1]L.A!E1565</f>
        <v>21</v>
      </c>
      <c r="F1569" t="str">
        <f>[1]L.A!F1565</f>
        <v>FEMENINO</v>
      </c>
      <c r="G1569" s="46" t="s">
        <v>64</v>
      </c>
      <c r="H1569" s="47"/>
      <c r="I1569" s="47"/>
    </row>
    <row r="1570" spans="1:9" x14ac:dyDescent="0.25">
      <c r="A1570">
        <f>[1]L.A!A1566</f>
        <v>95</v>
      </c>
      <c r="B1570" t="str">
        <f>[1]L.A!B1566</f>
        <v>LESLY SHECCID</v>
      </c>
      <c r="C1570" t="str">
        <f>[1]L.A!C1566</f>
        <v>HERNANDEZ</v>
      </c>
      <c r="D1570" t="str">
        <f>[1]L.A!D1566</f>
        <v>HERNANDEZ</v>
      </c>
      <c r="E1570" s="16">
        <f>[1]L.A!E1566</f>
        <v>22</v>
      </c>
      <c r="F1570" t="str">
        <f>[1]L.A!F1566</f>
        <v>FEMENINO</v>
      </c>
      <c r="G1570" s="46" t="s">
        <v>64</v>
      </c>
      <c r="H1570" s="47"/>
      <c r="I1570" s="47"/>
    </row>
    <row r="1571" spans="1:9" x14ac:dyDescent="0.25">
      <c r="A1571">
        <f>[1]L.A!A1567</f>
        <v>96</v>
      </c>
      <c r="B1571" t="str">
        <f>[1]L.A!B1567</f>
        <v>LIZBETH ARACELI</v>
      </c>
      <c r="C1571" t="str">
        <f>[1]L.A!C1567</f>
        <v>MESTA</v>
      </c>
      <c r="D1571" t="str">
        <f>[1]L.A!D1567</f>
        <v>MESTA</v>
      </c>
      <c r="E1571" s="16">
        <f>[1]L.A!E1567</f>
        <v>21</v>
      </c>
      <c r="F1571" t="str">
        <f>[1]L.A!F1567</f>
        <v>FEMENINO</v>
      </c>
      <c r="G1571" s="46" t="s">
        <v>64</v>
      </c>
      <c r="H1571" s="47"/>
      <c r="I1571" s="47"/>
    </row>
    <row r="1572" spans="1:9" x14ac:dyDescent="0.25">
      <c r="A1572">
        <f>[1]L.A!A1568</f>
        <v>97</v>
      </c>
      <c r="B1572" t="str">
        <f>[1]L.A!B1568</f>
        <v>LORENA ARELY</v>
      </c>
      <c r="C1572" t="str">
        <f>[1]L.A!C1568</f>
        <v>YAÑEZ</v>
      </c>
      <c r="D1572" t="str">
        <f>[1]L.A!D1568</f>
        <v>YAÑEZ</v>
      </c>
      <c r="E1572" s="16">
        <f>[1]L.A!E1568</f>
        <v>21</v>
      </c>
      <c r="F1572" t="str">
        <f>[1]L.A!F1568</f>
        <v>FEMENINO</v>
      </c>
      <c r="G1572" s="46" t="s">
        <v>64</v>
      </c>
      <c r="H1572" s="47"/>
      <c r="I1572" s="47"/>
    </row>
    <row r="1573" spans="1:9" x14ac:dyDescent="0.25">
      <c r="A1573">
        <f>[1]L.A!A1569</f>
        <v>98</v>
      </c>
      <c r="B1573" t="str">
        <f>[1]L.A!B1569</f>
        <v>LUIS CARLOS</v>
      </c>
      <c r="C1573" t="str">
        <f>[1]L.A!C1569</f>
        <v xml:space="preserve">RASCON </v>
      </c>
      <c r="D1573" t="str">
        <f>[1]L.A!D1569</f>
        <v>RASCON</v>
      </c>
      <c r="E1573" s="16">
        <f>[1]L.A!E1569</f>
        <v>19</v>
      </c>
      <c r="F1573" t="str">
        <f>[1]L.A!F1569</f>
        <v>MASCULINO</v>
      </c>
      <c r="G1573" s="46" t="s">
        <v>64</v>
      </c>
      <c r="H1573" s="47"/>
      <c r="I1573" s="47"/>
    </row>
    <row r="1574" spans="1:9" x14ac:dyDescent="0.25">
      <c r="A1574">
        <f>[1]L.A!A1570</f>
        <v>99</v>
      </c>
      <c r="B1574" t="str">
        <f>[1]L.A!B1570</f>
        <v>LUIS DAVID</v>
      </c>
      <c r="C1574" t="str">
        <f>[1]L.A!C1570</f>
        <v>ARRIETA</v>
      </c>
      <c r="D1574" t="str">
        <f>[1]L.A!D1570</f>
        <v>ARRIETA</v>
      </c>
      <c r="E1574" s="16">
        <f>[1]L.A!E1570</f>
        <v>21</v>
      </c>
      <c r="F1574" t="str">
        <f>[1]L.A!F1570</f>
        <v>MASCULINO</v>
      </c>
      <c r="G1574" s="46" t="s">
        <v>64</v>
      </c>
      <c r="H1574" s="47"/>
      <c r="I1574" s="47"/>
    </row>
    <row r="1575" spans="1:9" x14ac:dyDescent="0.25">
      <c r="A1575">
        <f>[1]L.A!A1571</f>
        <v>100</v>
      </c>
      <c r="B1575" t="str">
        <f>[1]L.A!B1571</f>
        <v>LUISE DUARDO</v>
      </c>
      <c r="C1575" t="str">
        <f>[1]L.A!C1571</f>
        <v>DOMINGUEZ</v>
      </c>
      <c r="D1575" t="str">
        <f>[1]L.A!D1571</f>
        <v>DOMINGUEZ</v>
      </c>
      <c r="E1575" s="16">
        <f>[1]L.A!E1571</f>
        <v>25</v>
      </c>
      <c r="F1575" t="str">
        <f>[1]L.A!F1571</f>
        <v>MASCULINO</v>
      </c>
      <c r="G1575" s="46" t="s">
        <v>64</v>
      </c>
      <c r="H1575" s="47"/>
      <c r="I1575" s="47"/>
    </row>
    <row r="1576" spans="1:9" x14ac:dyDescent="0.25">
      <c r="A1576">
        <f>[1]L.A!A1572</f>
        <v>101</v>
      </c>
      <c r="B1576" t="str">
        <f>[1]L.A!B1572</f>
        <v>LUIS ANGEL</v>
      </c>
      <c r="C1576" t="str">
        <f>[1]L.A!C1572</f>
        <v xml:space="preserve">HERNANDEZ </v>
      </c>
      <c r="D1576" t="str">
        <f>[1]L.A!D1572</f>
        <v>HERNANDEZ</v>
      </c>
      <c r="E1576" s="16">
        <f>[1]L.A!E1572</f>
        <v>17</v>
      </c>
      <c r="F1576" t="str">
        <f>[1]L.A!F1572</f>
        <v>MASCULINO</v>
      </c>
      <c r="G1576" s="46" t="s">
        <v>64</v>
      </c>
      <c r="H1576" s="47"/>
      <c r="I1576" s="47"/>
    </row>
    <row r="1577" spans="1:9" x14ac:dyDescent="0.25">
      <c r="A1577">
        <f>[1]L.A!A1573</f>
        <v>102</v>
      </c>
      <c r="B1577" t="str">
        <f>[1]L.A!B1573</f>
        <v>LUIS ARMANDO</v>
      </c>
      <c r="C1577" t="str">
        <f>[1]L.A!C1573</f>
        <v>MARIÑELARENA</v>
      </c>
      <c r="D1577" t="str">
        <f>[1]L.A!D1573</f>
        <v>MARIÑELARENA</v>
      </c>
      <c r="E1577" s="16">
        <f>[1]L.A!E1573</f>
        <v>28</v>
      </c>
      <c r="F1577" t="str">
        <f>[1]L.A!F1573</f>
        <v>MASCULINO</v>
      </c>
      <c r="G1577" s="46" t="s">
        <v>64</v>
      </c>
      <c r="H1577" s="47"/>
      <c r="I1577" s="47"/>
    </row>
    <row r="1578" spans="1:9" x14ac:dyDescent="0.25">
      <c r="A1578">
        <f>[1]L.A!A1574</f>
        <v>103</v>
      </c>
      <c r="B1578" t="str">
        <f>[1]L.A!B1574</f>
        <v>LUIS FERNANDO</v>
      </c>
      <c r="C1578" t="str">
        <f>[1]L.A!C1574</f>
        <v>RODRIGUEZ</v>
      </c>
      <c r="D1578" t="str">
        <f>[1]L.A!D1574</f>
        <v>RODRIGUEZ</v>
      </c>
      <c r="E1578" s="16">
        <f>[1]L.A!E1574</f>
        <v>23</v>
      </c>
      <c r="F1578" t="str">
        <f>[1]L.A!F1574</f>
        <v>MASCULINO</v>
      </c>
      <c r="G1578" s="46" t="s">
        <v>64</v>
      </c>
      <c r="H1578" s="47"/>
      <c r="I1578" s="47"/>
    </row>
    <row r="1579" spans="1:9" x14ac:dyDescent="0.25">
      <c r="A1579">
        <f>[1]L.A!A1575</f>
        <v>104</v>
      </c>
      <c r="B1579" t="str">
        <f>[1]L.A!B1575</f>
        <v>LUISA FERNANDA</v>
      </c>
      <c r="C1579" t="str">
        <f>[1]L.A!C1575</f>
        <v>ALBA</v>
      </c>
      <c r="D1579" t="str">
        <f>[1]L.A!D1575</f>
        <v>ALBA</v>
      </c>
      <c r="E1579" s="16">
        <f>[1]L.A!E1575</f>
        <v>18</v>
      </c>
      <c r="F1579" t="str">
        <f>[1]L.A!F1575</f>
        <v>FEMENINO</v>
      </c>
      <c r="G1579" s="46" t="s">
        <v>64</v>
      </c>
      <c r="H1579" s="47"/>
      <c r="I1579" s="47"/>
    </row>
    <row r="1580" spans="1:9" x14ac:dyDescent="0.25">
      <c r="A1580">
        <f>[1]L.A!A1576</f>
        <v>105</v>
      </c>
      <c r="B1580" t="str">
        <f>[1]L.A!B1576</f>
        <v>LUISA MARGARITA</v>
      </c>
      <c r="C1580" t="str">
        <f>[1]L.A!C1576</f>
        <v>MENDOZA</v>
      </c>
      <c r="D1580" t="str">
        <f>[1]L.A!D1576</f>
        <v>MENDOZA</v>
      </c>
      <c r="E1580" s="16">
        <f>[1]L.A!E1576</f>
        <v>18</v>
      </c>
      <c r="F1580" t="str">
        <f>[1]L.A!F1576</f>
        <v>FEMENINO</v>
      </c>
      <c r="G1580" s="46" t="s">
        <v>64</v>
      </c>
      <c r="H1580" s="47"/>
      <c r="I1580" s="47"/>
    </row>
    <row r="1581" spans="1:9" x14ac:dyDescent="0.25">
      <c r="A1581">
        <f>[1]L.A!A1577</f>
        <v>106</v>
      </c>
      <c r="B1581" t="str">
        <f>[1]L.A!B1577</f>
        <v>MANUEL ALEJANDRO</v>
      </c>
      <c r="C1581" t="str">
        <f>[1]L.A!C1577</f>
        <v>CANO</v>
      </c>
      <c r="D1581" t="str">
        <f>[1]L.A!D1577</f>
        <v>CANO</v>
      </c>
      <c r="E1581" s="16">
        <f>[1]L.A!E1577</f>
        <v>26</v>
      </c>
      <c r="F1581" t="str">
        <f>[1]L.A!F1577</f>
        <v>MASCULINO</v>
      </c>
      <c r="G1581" s="46" t="s">
        <v>64</v>
      </c>
      <c r="H1581" s="47"/>
      <c r="I1581" s="47"/>
    </row>
    <row r="1582" spans="1:9" x14ac:dyDescent="0.25">
      <c r="A1582">
        <f>[1]L.A!A1578</f>
        <v>107</v>
      </c>
      <c r="B1582" t="str">
        <f>[1]L.A!B1578</f>
        <v xml:space="preserve">MARCO ANTONIO </v>
      </c>
      <c r="C1582" t="str">
        <f>[1]L.A!C1578</f>
        <v>TORRES</v>
      </c>
      <c r="D1582" t="str">
        <f>[1]L.A!D1578</f>
        <v>TORRES</v>
      </c>
      <c r="E1582" s="16">
        <f>[1]L.A!E1578</f>
        <v>22</v>
      </c>
      <c r="F1582" t="str">
        <f>[1]L.A!F1578</f>
        <v>MASCULINO</v>
      </c>
      <c r="G1582" s="46" t="s">
        <v>64</v>
      </c>
      <c r="H1582" s="47"/>
      <c r="I1582" s="47"/>
    </row>
    <row r="1583" spans="1:9" x14ac:dyDescent="0.25">
      <c r="A1583">
        <f>[1]L.A!A1579</f>
        <v>108</v>
      </c>
      <c r="B1583" t="str">
        <f>[1]L.A!B1579</f>
        <v xml:space="preserve">MARCO ANTONIO </v>
      </c>
      <c r="C1583" t="str">
        <f>[1]L.A!C1579</f>
        <v>GUTIÉRREZ</v>
      </c>
      <c r="D1583" t="str">
        <f>[1]L.A!D1579</f>
        <v>GUTIÉRREZ</v>
      </c>
      <c r="E1583" s="16">
        <f>[1]L.A!E1579</f>
        <v>29</v>
      </c>
      <c r="F1583" t="str">
        <f>[1]L.A!F1579</f>
        <v>MASCULINO</v>
      </c>
      <c r="G1583" s="46" t="s">
        <v>64</v>
      </c>
      <c r="H1583" s="47"/>
      <c r="I1583" s="47"/>
    </row>
    <row r="1584" spans="1:9" x14ac:dyDescent="0.25">
      <c r="A1584">
        <f>[1]L.A!A1580</f>
        <v>109</v>
      </c>
      <c r="B1584" t="str">
        <f>[1]L.A!B1580</f>
        <v>MARIANA LOERA</v>
      </c>
      <c r="C1584" t="str">
        <f>[1]L.A!C1580</f>
        <v>PONCE</v>
      </c>
      <c r="D1584" t="str">
        <f>[1]L.A!D1580</f>
        <v>PONCE</v>
      </c>
      <c r="E1584" s="16">
        <f>[1]L.A!E1580</f>
        <v>17</v>
      </c>
      <c r="F1584" t="str">
        <f>[1]L.A!F1580</f>
        <v>FEMENINO</v>
      </c>
      <c r="G1584" s="46" t="s">
        <v>64</v>
      </c>
      <c r="H1584" s="47"/>
      <c r="I1584" s="47"/>
    </row>
    <row r="1585" spans="1:9" x14ac:dyDescent="0.25">
      <c r="A1585">
        <f>[1]L.A!A1581</f>
        <v>110</v>
      </c>
      <c r="B1585" t="str">
        <f>[1]L.A!B1581</f>
        <v>MARISOL</v>
      </c>
      <c r="C1585" t="str">
        <f>[1]L.A!C1581</f>
        <v>ALVÍDREZ</v>
      </c>
      <c r="D1585" t="str">
        <f>[1]L.A!D1581</f>
        <v>ALVÍDREZ</v>
      </c>
      <c r="E1585" s="16">
        <f>[1]L.A!E1581</f>
        <v>17</v>
      </c>
      <c r="F1585" t="str">
        <f>[1]L.A!F1581</f>
        <v>FEMENINO</v>
      </c>
      <c r="G1585" s="46" t="s">
        <v>64</v>
      </c>
      <c r="H1585" s="47"/>
      <c r="I1585" s="47"/>
    </row>
    <row r="1586" spans="1:9" x14ac:dyDescent="0.25">
      <c r="A1586">
        <f>[1]L.A!A1582</f>
        <v>111</v>
      </c>
      <c r="B1586" t="str">
        <f>[1]L.A!B1582</f>
        <v>MARTHA</v>
      </c>
      <c r="C1586" t="str">
        <f>[1]L.A!C1582</f>
        <v xml:space="preserve">IRIGOYEN </v>
      </c>
      <c r="D1586" t="str">
        <f>[1]L.A!D1582</f>
        <v>IRIGOYEN</v>
      </c>
      <c r="E1586" s="16">
        <f>[1]L.A!E1582</f>
        <v>26</v>
      </c>
      <c r="F1586" t="str">
        <f>[1]L.A!F1582</f>
        <v>FEMENINO</v>
      </c>
      <c r="G1586" s="46" t="s">
        <v>64</v>
      </c>
      <c r="H1586" s="47"/>
      <c r="I1586" s="47"/>
    </row>
    <row r="1587" spans="1:9" x14ac:dyDescent="0.25">
      <c r="A1587">
        <f>[1]L.A!A1583</f>
        <v>112</v>
      </c>
      <c r="B1587" t="str">
        <f>[1]L.A!B1583</f>
        <v>MARTHA ELVIRA</v>
      </c>
      <c r="C1587" t="str">
        <f>[1]L.A!C1583</f>
        <v>JÁCQUEZ</v>
      </c>
      <c r="D1587" t="str">
        <f>[1]L.A!D1583</f>
        <v>JÁCQUEZ</v>
      </c>
      <c r="E1587" s="16">
        <f>[1]L.A!E1583</f>
        <v>22</v>
      </c>
      <c r="F1587" t="str">
        <f>[1]L.A!F1583</f>
        <v>FEMENINO</v>
      </c>
      <c r="G1587" s="46" t="s">
        <v>64</v>
      </c>
      <c r="H1587" s="47"/>
      <c r="I1587" s="47"/>
    </row>
    <row r="1588" spans="1:9" x14ac:dyDescent="0.25">
      <c r="A1588">
        <f>[1]L.A!A1584</f>
        <v>113</v>
      </c>
      <c r="B1588" t="str">
        <f>[1]L.A!B1584</f>
        <v>MIGUE LÁNGEL</v>
      </c>
      <c r="C1588" t="str">
        <f>[1]L.A!C1584</f>
        <v>GARCÍA</v>
      </c>
      <c r="D1588" t="str">
        <f>[1]L.A!D1584</f>
        <v>GARCÍA</v>
      </c>
      <c r="E1588" s="16">
        <f>[1]L.A!E1584</f>
        <v>23</v>
      </c>
      <c r="F1588" t="str">
        <f>[1]L.A!F1584</f>
        <v>MASCULINO</v>
      </c>
      <c r="G1588" s="46" t="s">
        <v>64</v>
      </c>
      <c r="H1588" s="47"/>
      <c r="I1588" s="47"/>
    </row>
    <row r="1589" spans="1:9" x14ac:dyDescent="0.25">
      <c r="A1589">
        <f>[1]L.A!A1585</f>
        <v>114</v>
      </c>
      <c r="B1589" t="str">
        <f>[1]L.A!B1585</f>
        <v>MIGUE LANGEL</v>
      </c>
      <c r="C1589" t="str">
        <f>[1]L.A!C1585</f>
        <v>DERMA</v>
      </c>
      <c r="D1589" t="str">
        <f>[1]L.A!D1585</f>
        <v>DERMA</v>
      </c>
      <c r="E1589" s="16">
        <f>[1]L.A!E1585</f>
        <v>17</v>
      </c>
      <c r="F1589" t="str">
        <f>[1]L.A!F1585</f>
        <v>MASCULINO</v>
      </c>
      <c r="G1589" s="46" t="s">
        <v>64</v>
      </c>
      <c r="H1589" s="47"/>
      <c r="I1589" s="47"/>
    </row>
    <row r="1590" spans="1:9" x14ac:dyDescent="0.25">
      <c r="A1590">
        <f>[1]L.A!A1586</f>
        <v>115</v>
      </c>
      <c r="B1590" t="str">
        <f>[1]L.A!B1586</f>
        <v xml:space="preserve">MIGUEL ANGEL </v>
      </c>
      <c r="C1590" t="str">
        <f>[1]L.A!C1586</f>
        <v xml:space="preserve">VÁZQUEZ </v>
      </c>
      <c r="D1590" t="str">
        <f>[1]L.A!D1586</f>
        <v>VÁZQUEZ</v>
      </c>
      <c r="E1590" s="16">
        <f>[1]L.A!E1586</f>
        <v>19</v>
      </c>
      <c r="F1590" t="str">
        <f>[1]L.A!F1586</f>
        <v>MASCULINO</v>
      </c>
      <c r="G1590" s="46" t="s">
        <v>64</v>
      </c>
      <c r="H1590" s="47"/>
      <c r="I1590" s="47"/>
    </row>
    <row r="1591" spans="1:9" x14ac:dyDescent="0.25">
      <c r="A1591">
        <f>[1]L.A!A1587</f>
        <v>116</v>
      </c>
      <c r="B1591" t="str">
        <f>[1]L.A!B1587</f>
        <v>OMAR EMILIANO</v>
      </c>
      <c r="C1591" t="str">
        <f>[1]L.A!C1587</f>
        <v>FRIAS</v>
      </c>
      <c r="D1591" t="str">
        <f>[1]L.A!D1587</f>
        <v>FRIAS</v>
      </c>
      <c r="E1591" s="16">
        <f>[1]L.A!E1587</f>
        <v>17</v>
      </c>
      <c r="F1591" t="str">
        <f>[1]L.A!F1587</f>
        <v>MASCULINO</v>
      </c>
      <c r="G1591" s="46" t="s">
        <v>64</v>
      </c>
      <c r="H1591" s="47"/>
      <c r="I1591" s="47"/>
    </row>
    <row r="1592" spans="1:9" x14ac:dyDescent="0.25">
      <c r="A1592">
        <f>[1]L.A!A1588</f>
        <v>117</v>
      </c>
      <c r="B1592" t="str">
        <f>[1]L.A!B1588</f>
        <v xml:space="preserve">OSCAR ANTONIO </v>
      </c>
      <c r="C1592" t="str">
        <f>[1]L.A!C1588</f>
        <v xml:space="preserve">GONZÁLEZ </v>
      </c>
      <c r="D1592" t="str">
        <f>[1]L.A!D1588</f>
        <v>GONZÁLEZ</v>
      </c>
      <c r="E1592" s="16">
        <f>[1]L.A!E1588</f>
        <v>21</v>
      </c>
      <c r="F1592" t="str">
        <f>[1]L.A!F1588</f>
        <v>MASCULINO</v>
      </c>
      <c r="G1592" s="46" t="s">
        <v>64</v>
      </c>
      <c r="H1592" s="47"/>
      <c r="I1592" s="47"/>
    </row>
    <row r="1593" spans="1:9" x14ac:dyDescent="0.25">
      <c r="A1593">
        <f>[1]L.A!A1589</f>
        <v>118</v>
      </c>
      <c r="B1593" t="str">
        <f>[1]L.A!B1589</f>
        <v xml:space="preserve">OSVALDO </v>
      </c>
      <c r="C1593" t="str">
        <f>[1]L.A!C1589</f>
        <v xml:space="preserve">ROLDAN </v>
      </c>
      <c r="D1593" t="str">
        <f>[1]L.A!D1589</f>
        <v>ROLDAN</v>
      </c>
      <c r="E1593" s="16">
        <f>[1]L.A!E1589</f>
        <v>23</v>
      </c>
      <c r="F1593" t="str">
        <f>[1]L.A!F1589</f>
        <v>MASCULINO</v>
      </c>
      <c r="G1593" s="46" t="s">
        <v>64</v>
      </c>
      <c r="H1593" s="47"/>
      <c r="I1593" s="47"/>
    </row>
    <row r="1594" spans="1:9" x14ac:dyDescent="0.25">
      <c r="A1594">
        <f>[1]L.A!A1590</f>
        <v>119</v>
      </c>
      <c r="B1594" t="str">
        <f>[1]L.A!B1590</f>
        <v>PAMELA JACQUELYNE</v>
      </c>
      <c r="C1594" t="str">
        <f>[1]L.A!C1590</f>
        <v>HIDALGO</v>
      </c>
      <c r="D1594" t="str">
        <f>[1]L.A!D1590</f>
        <v>HIDALGO</v>
      </c>
      <c r="E1594" s="16">
        <f>[1]L.A!E1590</f>
        <v>19</v>
      </c>
      <c r="F1594" t="str">
        <f>[1]L.A!F1590</f>
        <v>FEMENINO</v>
      </c>
      <c r="G1594" s="46" t="s">
        <v>64</v>
      </c>
      <c r="H1594" s="47"/>
      <c r="I1594" s="47"/>
    </row>
    <row r="1595" spans="1:9" x14ac:dyDescent="0.25">
      <c r="A1595">
        <f>[1]L.A!A1591</f>
        <v>120</v>
      </c>
      <c r="B1595" t="str">
        <f>[1]L.A!B1591</f>
        <v>PAOLA</v>
      </c>
      <c r="C1595" t="str">
        <f>[1]L.A!C1591</f>
        <v>AGUIRRE</v>
      </c>
      <c r="D1595" t="str">
        <f>[1]L.A!D1591</f>
        <v>AGUIRRE</v>
      </c>
      <c r="E1595" s="16">
        <f>[1]L.A!E1591</f>
        <v>19</v>
      </c>
      <c r="F1595" t="str">
        <f>[1]L.A!F1591</f>
        <v>FEMENINO</v>
      </c>
      <c r="G1595" s="46" t="s">
        <v>64</v>
      </c>
      <c r="H1595" s="47"/>
      <c r="I1595" s="47"/>
    </row>
    <row r="1596" spans="1:9" x14ac:dyDescent="0.25">
      <c r="A1596">
        <f>[1]L.A!A1592</f>
        <v>121</v>
      </c>
      <c r="B1596" t="str">
        <f>[1]L.A!B1592</f>
        <v>PAOLA XOCHITL</v>
      </c>
      <c r="C1596" t="str">
        <f>[1]L.A!C1592</f>
        <v>CARRILLO</v>
      </c>
      <c r="D1596" t="str">
        <f>[1]L.A!D1592</f>
        <v>CARRILLO</v>
      </c>
      <c r="E1596" s="16">
        <f>[1]L.A!E1592</f>
        <v>19</v>
      </c>
      <c r="F1596" t="str">
        <f>[1]L.A!F1592</f>
        <v>FEMENINO</v>
      </c>
      <c r="G1596" s="46" t="s">
        <v>64</v>
      </c>
      <c r="H1596" s="47"/>
      <c r="I1596" s="47"/>
    </row>
    <row r="1597" spans="1:9" x14ac:dyDescent="0.25">
      <c r="A1597">
        <f>[1]L.A!A1593</f>
        <v>122</v>
      </c>
      <c r="B1597" t="str">
        <f>[1]L.A!B1593</f>
        <v xml:space="preserve">PAULINA VICTORIA </v>
      </c>
      <c r="C1597" t="str">
        <f>[1]L.A!C1593</f>
        <v>CARREÓN</v>
      </c>
      <c r="D1597" t="str">
        <f>[1]L.A!D1593</f>
        <v>CARREÓN</v>
      </c>
      <c r="E1597" s="16">
        <f>[1]L.A!E1593</f>
        <v>18</v>
      </c>
      <c r="F1597" t="str">
        <f>[1]L.A!F1593</f>
        <v>FEMENINO</v>
      </c>
      <c r="G1597" s="46" t="s">
        <v>64</v>
      </c>
      <c r="H1597" s="47"/>
      <c r="I1597" s="47"/>
    </row>
    <row r="1598" spans="1:9" x14ac:dyDescent="0.25">
      <c r="A1598">
        <f>[1]L.A!A1594</f>
        <v>123</v>
      </c>
      <c r="B1598" t="str">
        <f>[1]L.A!B1594</f>
        <v>PEDRO FERNANDO</v>
      </c>
      <c r="C1598" t="str">
        <f>[1]L.A!C1594</f>
        <v>VITE</v>
      </c>
      <c r="D1598" t="str">
        <f>[1]L.A!D1594</f>
        <v>VITE</v>
      </c>
      <c r="E1598" s="16">
        <f>[1]L.A!E1594</f>
        <v>21</v>
      </c>
      <c r="F1598" t="str">
        <f>[1]L.A!F1594</f>
        <v>MASCULINO</v>
      </c>
      <c r="G1598" s="46" t="s">
        <v>64</v>
      </c>
      <c r="H1598" s="47"/>
      <c r="I1598" s="47"/>
    </row>
    <row r="1599" spans="1:9" x14ac:dyDescent="0.25">
      <c r="A1599">
        <f>[1]L.A!A1595</f>
        <v>124</v>
      </c>
      <c r="B1599" t="str">
        <f>[1]L.A!B1595</f>
        <v>PERLA JAZMÍN</v>
      </c>
      <c r="C1599" t="str">
        <f>[1]L.A!C1595</f>
        <v>MARTÍNEZ</v>
      </c>
      <c r="D1599" t="str">
        <f>[1]L.A!D1595</f>
        <v>MARTÍNEZ</v>
      </c>
      <c r="E1599" s="16">
        <f>[1]L.A!E1595</f>
        <v>21</v>
      </c>
      <c r="F1599" t="str">
        <f>[1]L.A!F1595</f>
        <v>FEMENINO</v>
      </c>
      <c r="G1599" s="46" t="s">
        <v>64</v>
      </c>
      <c r="H1599" s="47"/>
      <c r="I1599" s="47"/>
    </row>
    <row r="1600" spans="1:9" x14ac:dyDescent="0.25">
      <c r="A1600">
        <f>[1]L.A!A1596</f>
        <v>125</v>
      </c>
      <c r="B1600" t="str">
        <f>[1]L.A!B1596</f>
        <v>RAQUEL</v>
      </c>
      <c r="C1600" t="str">
        <f>[1]L.A!C1596</f>
        <v>CHACÓN</v>
      </c>
      <c r="D1600" t="str">
        <f>[1]L.A!D1596</f>
        <v>CHACÓN</v>
      </c>
      <c r="E1600" s="16">
        <f>[1]L.A!E1596</f>
        <v>22</v>
      </c>
      <c r="F1600" t="str">
        <f>[1]L.A!F1596</f>
        <v>FEMENINO</v>
      </c>
      <c r="G1600" s="46" t="s">
        <v>64</v>
      </c>
      <c r="H1600" s="47"/>
      <c r="I1600" s="47"/>
    </row>
    <row r="1601" spans="1:9" x14ac:dyDescent="0.25">
      <c r="A1601">
        <f>[1]L.A!A1597</f>
        <v>126</v>
      </c>
      <c r="B1601" t="str">
        <f>[1]L.A!B1597</f>
        <v>RAÚL ALEJANDRO</v>
      </c>
      <c r="C1601" t="str">
        <f>[1]L.A!C1597</f>
        <v>ESQUIVEL</v>
      </c>
      <c r="D1601" t="str">
        <f>[1]L.A!D1597</f>
        <v>ESQUIVEL</v>
      </c>
      <c r="E1601" s="16">
        <f>[1]L.A!E1597</f>
        <v>22</v>
      </c>
      <c r="F1601" t="str">
        <f>[1]L.A!F1597</f>
        <v>MASCULINO</v>
      </c>
      <c r="G1601" s="46" t="s">
        <v>64</v>
      </c>
      <c r="H1601" s="47"/>
      <c r="I1601" s="47"/>
    </row>
    <row r="1602" spans="1:9" x14ac:dyDescent="0.25">
      <c r="A1602">
        <f>[1]L.A!A1598</f>
        <v>127</v>
      </c>
      <c r="B1602" t="str">
        <f>[1]L.A!B1598</f>
        <v xml:space="preserve">RICARDO ALEXIS </v>
      </c>
      <c r="C1602" t="str">
        <f>[1]L.A!C1598</f>
        <v>FLORES</v>
      </c>
      <c r="D1602" t="str">
        <f>[1]L.A!D1598</f>
        <v>FLORES</v>
      </c>
      <c r="E1602" s="16">
        <f>[1]L.A!E1598</f>
        <v>22</v>
      </c>
      <c r="F1602" t="str">
        <f>[1]L.A!F1598</f>
        <v>MASCULINO</v>
      </c>
      <c r="G1602" s="46" t="s">
        <v>64</v>
      </c>
      <c r="H1602" s="47"/>
      <c r="I1602" s="47"/>
    </row>
    <row r="1603" spans="1:9" x14ac:dyDescent="0.25">
      <c r="A1603">
        <f>[1]L.A!A1599</f>
        <v>128</v>
      </c>
      <c r="B1603" t="str">
        <f>[1]L.A!B1599</f>
        <v xml:space="preserve">ROCIO IVONNE </v>
      </c>
      <c r="C1603" t="str">
        <f>[1]L.A!C1599</f>
        <v xml:space="preserve">CARRILLO </v>
      </c>
      <c r="D1603" t="str">
        <f>[1]L.A!D1599</f>
        <v>CARRILLO</v>
      </c>
      <c r="E1603" s="16">
        <f>[1]L.A!E1599</f>
        <v>22</v>
      </c>
      <c r="F1603" t="str">
        <f>[1]L.A!F1599</f>
        <v>FEMENINO</v>
      </c>
      <c r="G1603" s="46" t="s">
        <v>64</v>
      </c>
      <c r="H1603" s="47"/>
      <c r="I1603" s="47"/>
    </row>
    <row r="1604" spans="1:9" x14ac:dyDescent="0.25">
      <c r="A1604">
        <f>[1]L.A!A1600</f>
        <v>129</v>
      </c>
      <c r="B1604" t="str">
        <f>[1]L.A!B1600</f>
        <v>RUBEN ALEJANDRO</v>
      </c>
      <c r="C1604" t="str">
        <f>[1]L.A!C1600</f>
        <v>ROMERO</v>
      </c>
      <c r="D1604" t="str">
        <f>[1]L.A!D1600</f>
        <v>ROMERO</v>
      </c>
      <c r="E1604" s="16">
        <f>[1]L.A!E1600</f>
        <v>24</v>
      </c>
      <c r="F1604" t="str">
        <f>[1]L.A!F1600</f>
        <v>MASCULINO</v>
      </c>
      <c r="G1604" s="46" t="s">
        <v>64</v>
      </c>
      <c r="H1604" s="47"/>
      <c r="I1604" s="47"/>
    </row>
    <row r="1605" spans="1:9" x14ac:dyDescent="0.25">
      <c r="A1605">
        <f>[1]L.A!A1601</f>
        <v>130</v>
      </c>
      <c r="B1605" t="str">
        <f>[1]L.A!B1601</f>
        <v>RUBY YESSENIA</v>
      </c>
      <c r="C1605" t="str">
        <f>[1]L.A!C1601</f>
        <v>TREVIZO</v>
      </c>
      <c r="D1605" t="str">
        <f>[1]L.A!D1601</f>
        <v>TREVIZO</v>
      </c>
      <c r="E1605" s="16">
        <f>[1]L.A!E1601</f>
        <v>21</v>
      </c>
      <c r="F1605" t="str">
        <f>[1]L.A!F1601</f>
        <v>FEMENINO</v>
      </c>
      <c r="G1605" s="46" t="s">
        <v>64</v>
      </c>
      <c r="H1605" s="47"/>
      <c r="I1605" s="47"/>
    </row>
    <row r="1606" spans="1:9" x14ac:dyDescent="0.25">
      <c r="A1606">
        <f>[1]L.A!A1602</f>
        <v>131</v>
      </c>
      <c r="B1606" t="str">
        <f>[1]L.A!B1602</f>
        <v>SALVADOR IVÁN</v>
      </c>
      <c r="C1606" t="str">
        <f>[1]L.A!C1602</f>
        <v>REGALADO</v>
      </c>
      <c r="D1606" t="str">
        <f>[1]L.A!D1602</f>
        <v>REGALADO</v>
      </c>
      <c r="E1606" s="16">
        <f>[1]L.A!E1602</f>
        <v>22</v>
      </c>
      <c r="F1606" t="str">
        <f>[1]L.A!F1602</f>
        <v>MASCULINO</v>
      </c>
      <c r="G1606" s="46" t="s">
        <v>64</v>
      </c>
      <c r="H1606" s="47"/>
      <c r="I1606" s="47"/>
    </row>
    <row r="1607" spans="1:9" x14ac:dyDescent="0.25">
      <c r="A1607">
        <f>[1]L.A!A1603</f>
        <v>132</v>
      </c>
      <c r="B1607" t="str">
        <f>[1]L.A!B1603</f>
        <v xml:space="preserve">SALVADOR </v>
      </c>
      <c r="C1607" t="str">
        <f>[1]L.A!C1603</f>
        <v xml:space="preserve">ACEVEDO </v>
      </c>
      <c r="D1607" t="str">
        <f>[1]L.A!D1603</f>
        <v>ACEVEDO</v>
      </c>
      <c r="E1607" s="16">
        <f>[1]L.A!E1603</f>
        <v>23</v>
      </c>
      <c r="F1607" t="str">
        <f>[1]L.A!F1603</f>
        <v>MASCULINO</v>
      </c>
      <c r="G1607" s="46" t="s">
        <v>64</v>
      </c>
      <c r="H1607" s="47"/>
      <c r="I1607" s="47"/>
    </row>
    <row r="1608" spans="1:9" x14ac:dyDescent="0.25">
      <c r="A1608">
        <f>[1]L.A!A1604</f>
        <v>133</v>
      </c>
      <c r="B1608" t="str">
        <f>[1]L.A!B1604</f>
        <v>SAMARA</v>
      </c>
      <c r="C1608" t="str">
        <f>[1]L.A!C1604</f>
        <v>ACOSTA</v>
      </c>
      <c r="D1608" t="str">
        <f>[1]L.A!D1604</f>
        <v>ACOSTA</v>
      </c>
      <c r="E1608" s="16">
        <f>[1]L.A!E1604</f>
        <v>23</v>
      </c>
      <c r="F1608" t="str">
        <f>[1]L.A!F1604</f>
        <v>FEMENINO</v>
      </c>
      <c r="G1608" s="46" t="s">
        <v>64</v>
      </c>
      <c r="H1608" s="47"/>
      <c r="I1608" s="47"/>
    </row>
    <row r="1609" spans="1:9" x14ac:dyDescent="0.25">
      <c r="A1609">
        <f>[1]L.A!A1605</f>
        <v>134</v>
      </c>
      <c r="B1609" t="str">
        <f>[1]L.A!B1605</f>
        <v>SARA VICTORIA</v>
      </c>
      <c r="C1609" t="str">
        <f>[1]L.A!C1605</f>
        <v>FLORES</v>
      </c>
      <c r="D1609" t="str">
        <f>[1]L.A!D1605</f>
        <v>FLORES</v>
      </c>
      <c r="E1609" s="16">
        <f>[1]L.A!E1605</f>
        <v>21</v>
      </c>
      <c r="F1609" t="str">
        <f>[1]L.A!F1605</f>
        <v>FEMENINO</v>
      </c>
      <c r="G1609" s="46" t="s">
        <v>64</v>
      </c>
      <c r="H1609" s="47"/>
      <c r="I1609" s="47"/>
    </row>
    <row r="1610" spans="1:9" x14ac:dyDescent="0.25">
      <c r="A1610">
        <f>[1]L.A!A1606</f>
        <v>135</v>
      </c>
      <c r="B1610" t="str">
        <f>[1]L.A!B1606</f>
        <v>SAUL ALEJANDRO</v>
      </c>
      <c r="C1610" t="str">
        <f>[1]L.A!C1606</f>
        <v>RUIZ</v>
      </c>
      <c r="D1610" t="str">
        <f>[1]L.A!D1606</f>
        <v>RUIZ</v>
      </c>
      <c r="E1610" s="16">
        <f>[1]L.A!E1606</f>
        <v>25</v>
      </c>
      <c r="F1610" t="str">
        <f>[1]L.A!F1606</f>
        <v>MASCULINO</v>
      </c>
      <c r="G1610" s="46" t="s">
        <v>64</v>
      </c>
      <c r="H1610" s="47"/>
      <c r="I1610" s="47"/>
    </row>
    <row r="1611" spans="1:9" x14ac:dyDescent="0.25">
      <c r="A1611">
        <f>[1]L.A!A1607</f>
        <v>136</v>
      </c>
      <c r="B1611" t="str">
        <f>[1]L.A!B1607</f>
        <v>SEBASTIÁN ARTURO</v>
      </c>
      <c r="C1611" t="str">
        <f>[1]L.A!C1607</f>
        <v xml:space="preserve">TAPIA </v>
      </c>
      <c r="D1611" t="str">
        <f>[1]L.A!D1607</f>
        <v>TAPIA</v>
      </c>
      <c r="E1611" s="16">
        <f>[1]L.A!E1607</f>
        <v>20</v>
      </c>
      <c r="F1611" t="str">
        <f>[1]L.A!F1607</f>
        <v>MASCULINO</v>
      </c>
      <c r="G1611" s="46" t="s">
        <v>64</v>
      </c>
      <c r="H1611" s="47"/>
      <c r="I1611" s="47"/>
    </row>
    <row r="1612" spans="1:9" x14ac:dyDescent="0.25">
      <c r="A1612">
        <f>[1]L.A!A1608</f>
        <v>137</v>
      </c>
      <c r="B1612" t="str">
        <f>[1]L.A!B1608</f>
        <v>SEBASTIÁN ALEJANDRO</v>
      </c>
      <c r="C1612" t="str">
        <f>[1]L.A!C1608</f>
        <v>ARAGÓN</v>
      </c>
      <c r="D1612" t="str">
        <f>[1]L.A!D1608</f>
        <v>ARAGÓN</v>
      </c>
      <c r="E1612" s="16">
        <f>[1]L.A!E1608</f>
        <v>18</v>
      </c>
      <c r="F1612" t="str">
        <f>[1]L.A!F1608</f>
        <v>MASCULINO</v>
      </c>
      <c r="G1612" s="46" t="s">
        <v>64</v>
      </c>
      <c r="H1612" s="47"/>
      <c r="I1612" s="47"/>
    </row>
    <row r="1613" spans="1:9" x14ac:dyDescent="0.25">
      <c r="A1613">
        <f>[1]L.A!A1609</f>
        <v>138</v>
      </c>
      <c r="B1613" t="str">
        <f>[1]L.A!B1609</f>
        <v>SEBASTIÁN ALI</v>
      </c>
      <c r="C1613" t="str">
        <f>[1]L.A!C1609</f>
        <v>ORTIZ</v>
      </c>
      <c r="D1613" t="str">
        <f>[1]L.A!D1609</f>
        <v>ORTIZ</v>
      </c>
      <c r="E1613" s="16">
        <f>[1]L.A!E1609</f>
        <v>17</v>
      </c>
      <c r="F1613" t="str">
        <f>[1]L.A!F1609</f>
        <v>MASCULINO</v>
      </c>
      <c r="G1613" s="46" t="s">
        <v>64</v>
      </c>
      <c r="H1613" s="47"/>
      <c r="I1613" s="47"/>
    </row>
    <row r="1614" spans="1:9" x14ac:dyDescent="0.25">
      <c r="A1614">
        <f>[1]L.A!A1610</f>
        <v>139</v>
      </c>
      <c r="B1614" t="str">
        <f>[1]L.A!B1610</f>
        <v>SEIN</v>
      </c>
      <c r="C1614" t="str">
        <f>[1]L.A!C1610</f>
        <v>ROSAS</v>
      </c>
      <c r="D1614" t="str">
        <f>[1]L.A!D1610</f>
        <v>ROSAS</v>
      </c>
      <c r="E1614" s="16">
        <f>[1]L.A!E1610</f>
        <v>26</v>
      </c>
      <c r="F1614" t="str">
        <f>[1]L.A!F1610</f>
        <v>MASCULINO</v>
      </c>
      <c r="G1614" s="46" t="s">
        <v>64</v>
      </c>
      <c r="H1614" s="47"/>
      <c r="I1614" s="47"/>
    </row>
    <row r="1615" spans="1:9" x14ac:dyDescent="0.25">
      <c r="A1615">
        <f>[1]L.A!A1611</f>
        <v>140</v>
      </c>
      <c r="B1615" t="str">
        <f>[1]L.A!B1611</f>
        <v>SELMA MARIANA</v>
      </c>
      <c r="C1615" t="str">
        <f>[1]L.A!C1611</f>
        <v>ORTEGA</v>
      </c>
      <c r="D1615" t="str">
        <f>[1]L.A!D1611</f>
        <v>ORTEGA</v>
      </c>
      <c r="E1615" s="16">
        <f>[1]L.A!E1611</f>
        <v>25</v>
      </c>
      <c r="F1615" t="str">
        <f>[1]L.A!F1611</f>
        <v>FEMENINO</v>
      </c>
      <c r="G1615" s="46" t="s">
        <v>64</v>
      </c>
      <c r="H1615" s="47"/>
      <c r="I1615" s="47"/>
    </row>
    <row r="1616" spans="1:9" x14ac:dyDescent="0.25">
      <c r="A1616">
        <f>[1]L.A!A1612</f>
        <v>141</v>
      </c>
      <c r="B1616" t="str">
        <f>[1]L.A!B1612</f>
        <v>SUMIKO ESMERALDA</v>
      </c>
      <c r="C1616" t="str">
        <f>[1]L.A!C1612</f>
        <v>SOTO</v>
      </c>
      <c r="D1616" t="str">
        <f>[1]L.A!D1612</f>
        <v>SOTO</v>
      </c>
      <c r="E1616" s="16">
        <f>[1]L.A!E1612</f>
        <v>18</v>
      </c>
      <c r="F1616" t="str">
        <f>[1]L.A!F1612</f>
        <v>FEMENINO</v>
      </c>
      <c r="G1616" s="46" t="s">
        <v>64</v>
      </c>
      <c r="H1616" s="47"/>
      <c r="I1616" s="47"/>
    </row>
    <row r="1617" spans="1:9" x14ac:dyDescent="0.25">
      <c r="A1617">
        <f>[1]L.A!A1613</f>
        <v>142</v>
      </c>
      <c r="B1617" t="str">
        <f>[1]L.A!B1613</f>
        <v>TANIA</v>
      </c>
      <c r="C1617" t="str">
        <f>[1]L.A!C1613</f>
        <v>SILVA</v>
      </c>
      <c r="D1617" t="str">
        <f>[1]L.A!D1613</f>
        <v>SILVA</v>
      </c>
      <c r="E1617" s="16">
        <f>[1]L.A!E1613</f>
        <v>21</v>
      </c>
      <c r="F1617" t="str">
        <f>[1]L.A!F1613</f>
        <v>FEMENINO</v>
      </c>
      <c r="G1617" s="46" t="s">
        <v>64</v>
      </c>
      <c r="H1617" s="47"/>
      <c r="I1617" s="47"/>
    </row>
    <row r="1618" spans="1:9" x14ac:dyDescent="0.25">
      <c r="A1618">
        <f>[1]L.A!A1614</f>
        <v>143</v>
      </c>
      <c r="B1618" t="str">
        <f>[1]L.A!B1614</f>
        <v>TANIA ANGÉLICA</v>
      </c>
      <c r="C1618" t="str">
        <f>[1]L.A!C1614</f>
        <v>GALICIA</v>
      </c>
      <c r="D1618" t="str">
        <f>[1]L.A!D1614</f>
        <v>GALICIA</v>
      </c>
      <c r="E1618" s="16">
        <f>[1]L.A!E1614</f>
        <v>23</v>
      </c>
      <c r="F1618" t="str">
        <f>[1]L.A!F1614</f>
        <v>FEMENINO</v>
      </c>
      <c r="G1618" s="46" t="s">
        <v>64</v>
      </c>
      <c r="H1618" s="47"/>
      <c r="I1618" s="47"/>
    </row>
    <row r="1619" spans="1:9" x14ac:dyDescent="0.25">
      <c r="A1619">
        <f>[1]L.A!A1615</f>
        <v>144</v>
      </c>
      <c r="B1619" t="str">
        <f>[1]L.A!B1615</f>
        <v>TARCY LÍZBETH</v>
      </c>
      <c r="C1619" t="str">
        <f>[1]L.A!C1615</f>
        <v>GUERRA</v>
      </c>
      <c r="D1619" t="str">
        <f>[1]L.A!D1615</f>
        <v>GUERRA</v>
      </c>
      <c r="E1619" s="16">
        <f>[1]L.A!E1615</f>
        <v>22</v>
      </c>
      <c r="F1619" t="str">
        <f>[1]L.A!F1615</f>
        <v>FEMENINO</v>
      </c>
      <c r="G1619" s="46" t="s">
        <v>64</v>
      </c>
      <c r="H1619" s="47"/>
      <c r="I1619" s="47"/>
    </row>
    <row r="1620" spans="1:9" x14ac:dyDescent="0.25">
      <c r="A1620">
        <f>[1]L.A!A1616</f>
        <v>145</v>
      </c>
      <c r="B1620" t="str">
        <f>[1]L.A!B1616</f>
        <v>ULISES ALBERTO</v>
      </c>
      <c r="C1620" t="str">
        <f>[1]L.A!C1616</f>
        <v>IBARRA</v>
      </c>
      <c r="D1620" t="str">
        <f>[1]L.A!D1616</f>
        <v>IBARRA</v>
      </c>
      <c r="E1620" s="16">
        <f>[1]L.A!E1616</f>
        <v>19</v>
      </c>
      <c r="F1620" t="str">
        <f>[1]L.A!F1616</f>
        <v>MASCULINO</v>
      </c>
      <c r="G1620" s="46" t="s">
        <v>64</v>
      </c>
      <c r="H1620" s="47"/>
      <c r="I1620" s="47"/>
    </row>
    <row r="1621" spans="1:9" x14ac:dyDescent="0.25">
      <c r="A1621">
        <f>[1]L.A!A1617</f>
        <v>146</v>
      </c>
      <c r="B1621" t="str">
        <f>[1]L.A!B1617</f>
        <v>VALERIA VIANNEY</v>
      </c>
      <c r="C1621" t="str">
        <f>[1]L.A!C1617</f>
        <v>PARRA</v>
      </c>
      <c r="D1621" t="str">
        <f>[1]L.A!D1617</f>
        <v>PARRA</v>
      </c>
      <c r="E1621" s="16">
        <f>[1]L.A!E1617</f>
        <v>17</v>
      </c>
      <c r="F1621" t="str">
        <f>[1]L.A!F1617</f>
        <v>FEMENINO</v>
      </c>
      <c r="G1621" s="46" t="s">
        <v>64</v>
      </c>
      <c r="H1621" s="47"/>
      <c r="I1621" s="47"/>
    </row>
    <row r="1622" spans="1:9" x14ac:dyDescent="0.25">
      <c r="A1622">
        <f>[1]L.A!A1618</f>
        <v>147</v>
      </c>
      <c r="B1622" t="str">
        <f>[1]L.A!B1618</f>
        <v>VALERIA PAOLA</v>
      </c>
      <c r="C1622" t="str">
        <f>[1]L.A!C1618</f>
        <v>DÍAZ</v>
      </c>
      <c r="D1622" t="str">
        <f>[1]L.A!D1618</f>
        <v>DÍAZ</v>
      </c>
      <c r="E1622" s="16">
        <f>[1]L.A!E1618</f>
        <v>18</v>
      </c>
      <c r="F1622" t="str">
        <f>[1]L.A!F1618</f>
        <v>FEMENINO</v>
      </c>
      <c r="G1622" s="46" t="s">
        <v>64</v>
      </c>
      <c r="H1622" s="47"/>
      <c r="I1622" s="47"/>
    </row>
    <row r="1623" spans="1:9" x14ac:dyDescent="0.25">
      <c r="A1623">
        <f>[1]L.A!A1619</f>
        <v>148</v>
      </c>
      <c r="B1623" t="str">
        <f>[1]L.A!B1619</f>
        <v xml:space="preserve">VÍCTOR IVÁN </v>
      </c>
      <c r="C1623" t="str">
        <f>[1]L.A!C1619</f>
        <v>MIRELES</v>
      </c>
      <c r="D1623" t="str">
        <f>[1]L.A!D1619</f>
        <v>MIRELES</v>
      </c>
      <c r="E1623" s="16">
        <f>[1]L.A!E1619</f>
        <v>17</v>
      </c>
      <c r="F1623" t="str">
        <f>[1]L.A!F1619</f>
        <v>MASCULINO</v>
      </c>
      <c r="G1623" s="46" t="s">
        <v>64</v>
      </c>
      <c r="H1623" s="47"/>
      <c r="I1623" s="47"/>
    </row>
    <row r="1624" spans="1:9" x14ac:dyDescent="0.25">
      <c r="A1624">
        <f>[1]L.A!A1620</f>
        <v>149</v>
      </c>
      <c r="B1624" t="str">
        <f>[1]L.A!B1620</f>
        <v xml:space="preserve">VIELKA BETSAIDA </v>
      </c>
      <c r="C1624" t="str">
        <f>[1]L.A!C1620</f>
        <v>RODRIGUEZ</v>
      </c>
      <c r="D1624" t="str">
        <f>[1]L.A!D1620</f>
        <v>RODRIGUEZ</v>
      </c>
      <c r="E1624" s="16">
        <f>[1]L.A!E1620</f>
        <v>23</v>
      </c>
      <c r="F1624" t="str">
        <f>[1]L.A!F1620</f>
        <v>FEMENINO</v>
      </c>
      <c r="G1624" s="46" t="s">
        <v>64</v>
      </c>
      <c r="H1624" s="47"/>
      <c r="I1624" s="47"/>
    </row>
    <row r="1625" spans="1:9" x14ac:dyDescent="0.25">
      <c r="A1625">
        <f>[1]L.A!A1621</f>
        <v>150</v>
      </c>
      <c r="B1625" t="str">
        <f>[1]L.A!B1621</f>
        <v>ALEJANDRA ALEJANDRA</v>
      </c>
      <c r="C1625" t="str">
        <f>[1]L.A!C1621</f>
        <v>RODRÍGUEZ</v>
      </c>
      <c r="D1625" t="str">
        <f>[1]L.A!D1621</f>
        <v>RODRÍGUEZ</v>
      </c>
      <c r="E1625" s="16">
        <f>[1]L.A!E1621</f>
        <v>19</v>
      </c>
      <c r="F1625" t="str">
        <f>[1]L.A!F1621</f>
        <v>FEMENINO</v>
      </c>
      <c r="G1625" s="46" t="s">
        <v>64</v>
      </c>
      <c r="H1625" s="47"/>
      <c r="I1625" s="47"/>
    </row>
    <row r="1626" spans="1:9" x14ac:dyDescent="0.25">
      <c r="A1626">
        <f>[1]L.A!A1622</f>
        <v>151</v>
      </c>
      <c r="B1626" t="str">
        <f>[1]L.A!B1622</f>
        <v>YUNERI ANALY</v>
      </c>
      <c r="C1626" t="str">
        <f>[1]L.A!C1622</f>
        <v>AGUIRRE</v>
      </c>
      <c r="D1626" t="str">
        <f>[1]L.A!D1622</f>
        <v>AGUIRRE</v>
      </c>
      <c r="E1626" s="16">
        <f>[1]L.A!E1622</f>
        <v>18</v>
      </c>
      <c r="F1626" t="str">
        <f>[1]L.A!F1622</f>
        <v>FEMENINO</v>
      </c>
      <c r="G1626" s="46" t="s">
        <v>64</v>
      </c>
      <c r="H1626" s="47"/>
      <c r="I1626" s="47"/>
    </row>
    <row r="1628" spans="1:9" x14ac:dyDescent="0.25">
      <c r="B1628" s="28" t="s">
        <v>42</v>
      </c>
      <c r="C1628" s="28" t="s">
        <v>43</v>
      </c>
    </row>
  </sheetData>
  <mergeCells count="320">
    <mergeCell ref="A835:C837"/>
    <mergeCell ref="D835:G837"/>
    <mergeCell ref="A971:C973"/>
    <mergeCell ref="D971:G973"/>
    <mergeCell ref="A1:C3"/>
    <mergeCell ref="D1:G3"/>
    <mergeCell ref="A185:C187"/>
    <mergeCell ref="D185:G187"/>
    <mergeCell ref="A699:C701"/>
    <mergeCell ref="D699:G701"/>
    <mergeCell ref="G1292:I1292"/>
    <mergeCell ref="G1293:I1293"/>
    <mergeCell ref="G1294:I1294"/>
    <mergeCell ref="G1295:I1295"/>
    <mergeCell ref="G1296:I1296"/>
    <mergeCell ref="A1107:C1109"/>
    <mergeCell ref="D1107:G1109"/>
    <mergeCell ref="A1198:C1200"/>
    <mergeCell ref="D1198:G1200"/>
    <mergeCell ref="A1288:C1290"/>
    <mergeCell ref="D1288:G1290"/>
    <mergeCell ref="G1302:I1302"/>
    <mergeCell ref="G1303:I1303"/>
    <mergeCell ref="G1304:I1304"/>
    <mergeCell ref="G1305:I1305"/>
    <mergeCell ref="G1306:I1306"/>
    <mergeCell ref="G1297:I1297"/>
    <mergeCell ref="G1298:I1298"/>
    <mergeCell ref="G1299:I1299"/>
    <mergeCell ref="G1300:I1300"/>
    <mergeCell ref="G1301:I1301"/>
    <mergeCell ref="G1312:I1312"/>
    <mergeCell ref="G1313:I1313"/>
    <mergeCell ref="G1314:I1314"/>
    <mergeCell ref="G1315:I1315"/>
    <mergeCell ref="G1316:I1316"/>
    <mergeCell ref="G1307:I1307"/>
    <mergeCell ref="G1308:I1308"/>
    <mergeCell ref="G1309:I1309"/>
    <mergeCell ref="G1310:I1310"/>
    <mergeCell ref="G1311:I1311"/>
    <mergeCell ref="G1322:I1322"/>
    <mergeCell ref="G1323:I1323"/>
    <mergeCell ref="G1324:I1324"/>
    <mergeCell ref="G1325:I1325"/>
    <mergeCell ref="G1326:I1326"/>
    <mergeCell ref="G1317:I1317"/>
    <mergeCell ref="G1318:I1318"/>
    <mergeCell ref="G1319:I1319"/>
    <mergeCell ref="G1320:I1320"/>
    <mergeCell ref="G1321:I1321"/>
    <mergeCell ref="G1332:I1332"/>
    <mergeCell ref="G1333:I1333"/>
    <mergeCell ref="G1334:I1334"/>
    <mergeCell ref="G1335:I1335"/>
    <mergeCell ref="G1336:I1336"/>
    <mergeCell ref="G1327:I1327"/>
    <mergeCell ref="G1328:I1328"/>
    <mergeCell ref="G1329:I1329"/>
    <mergeCell ref="G1330:I1330"/>
    <mergeCell ref="G1331:I1331"/>
    <mergeCell ref="G1342:I1342"/>
    <mergeCell ref="G1343:I1343"/>
    <mergeCell ref="G1344:I1344"/>
    <mergeCell ref="G1345:I1345"/>
    <mergeCell ref="G1346:I1346"/>
    <mergeCell ref="G1337:I1337"/>
    <mergeCell ref="G1338:I1338"/>
    <mergeCell ref="G1339:I1339"/>
    <mergeCell ref="G1340:I1340"/>
    <mergeCell ref="G1341:I1341"/>
    <mergeCell ref="G1352:I1352"/>
    <mergeCell ref="G1353:I1353"/>
    <mergeCell ref="G1354:I1354"/>
    <mergeCell ref="G1355:I1355"/>
    <mergeCell ref="G1356:I1356"/>
    <mergeCell ref="G1347:I1347"/>
    <mergeCell ref="G1348:I1348"/>
    <mergeCell ref="G1349:I1349"/>
    <mergeCell ref="G1350:I1350"/>
    <mergeCell ref="G1351:I1351"/>
    <mergeCell ref="G1362:I1362"/>
    <mergeCell ref="G1363:I1363"/>
    <mergeCell ref="G1364:I1364"/>
    <mergeCell ref="G1365:I1365"/>
    <mergeCell ref="G1366:I1366"/>
    <mergeCell ref="G1357:I1357"/>
    <mergeCell ref="G1358:I1358"/>
    <mergeCell ref="G1359:I1359"/>
    <mergeCell ref="G1360:I1360"/>
    <mergeCell ref="G1361:I1361"/>
    <mergeCell ref="G1372:I1372"/>
    <mergeCell ref="G1373:I1373"/>
    <mergeCell ref="G1374:I1374"/>
    <mergeCell ref="G1375:I1375"/>
    <mergeCell ref="G1376:I1376"/>
    <mergeCell ref="G1367:I1367"/>
    <mergeCell ref="G1368:I1368"/>
    <mergeCell ref="G1369:I1369"/>
    <mergeCell ref="G1370:I1370"/>
    <mergeCell ref="G1371:I1371"/>
    <mergeCell ref="G1382:I1382"/>
    <mergeCell ref="G1383:I1383"/>
    <mergeCell ref="G1384:I1384"/>
    <mergeCell ref="G1385:I1385"/>
    <mergeCell ref="G1386:I1386"/>
    <mergeCell ref="G1377:I1377"/>
    <mergeCell ref="G1378:I1378"/>
    <mergeCell ref="G1379:I1379"/>
    <mergeCell ref="G1380:I1380"/>
    <mergeCell ref="G1381:I1381"/>
    <mergeCell ref="G1392:I1392"/>
    <mergeCell ref="G1393:I1393"/>
    <mergeCell ref="G1394:I1394"/>
    <mergeCell ref="G1395:I1395"/>
    <mergeCell ref="G1396:I1396"/>
    <mergeCell ref="G1387:I1387"/>
    <mergeCell ref="G1388:I1388"/>
    <mergeCell ref="G1389:I1389"/>
    <mergeCell ref="G1390:I1390"/>
    <mergeCell ref="G1391:I1391"/>
    <mergeCell ref="G1402:I1402"/>
    <mergeCell ref="G1403:I1403"/>
    <mergeCell ref="G1404:I1404"/>
    <mergeCell ref="G1405:I1405"/>
    <mergeCell ref="G1406:I1406"/>
    <mergeCell ref="G1397:I1397"/>
    <mergeCell ref="G1398:I1398"/>
    <mergeCell ref="G1399:I1399"/>
    <mergeCell ref="G1400:I1400"/>
    <mergeCell ref="G1401:I1401"/>
    <mergeCell ref="G1412:I1412"/>
    <mergeCell ref="G1413:I1413"/>
    <mergeCell ref="G1414:I1414"/>
    <mergeCell ref="G1415:I1415"/>
    <mergeCell ref="G1416:I1416"/>
    <mergeCell ref="G1407:I1407"/>
    <mergeCell ref="G1408:I1408"/>
    <mergeCell ref="G1409:I1409"/>
    <mergeCell ref="G1410:I1410"/>
    <mergeCell ref="G1411:I1411"/>
    <mergeCell ref="G1422:I1422"/>
    <mergeCell ref="G1423:I1423"/>
    <mergeCell ref="G1424:I1424"/>
    <mergeCell ref="G1425:I1425"/>
    <mergeCell ref="G1426:I1426"/>
    <mergeCell ref="G1417:I1417"/>
    <mergeCell ref="G1418:I1418"/>
    <mergeCell ref="G1419:I1419"/>
    <mergeCell ref="G1420:I1420"/>
    <mergeCell ref="G1421:I1421"/>
    <mergeCell ref="G1432:I1432"/>
    <mergeCell ref="G1433:I1433"/>
    <mergeCell ref="G1434:I1434"/>
    <mergeCell ref="G1435:I1435"/>
    <mergeCell ref="G1436:I1436"/>
    <mergeCell ref="G1427:I1427"/>
    <mergeCell ref="G1428:I1428"/>
    <mergeCell ref="G1429:I1429"/>
    <mergeCell ref="G1430:I1430"/>
    <mergeCell ref="G1431:I1431"/>
    <mergeCell ref="G1442:I1442"/>
    <mergeCell ref="A1472:C1474"/>
    <mergeCell ref="D1472:G1474"/>
    <mergeCell ref="G1476:I1476"/>
    <mergeCell ref="G1477:I1477"/>
    <mergeCell ref="G1437:I1437"/>
    <mergeCell ref="G1438:I1438"/>
    <mergeCell ref="G1439:I1439"/>
    <mergeCell ref="G1440:I1440"/>
    <mergeCell ref="G1441:I1441"/>
    <mergeCell ref="G1483:I1483"/>
    <mergeCell ref="G1484:I1484"/>
    <mergeCell ref="G1485:I1485"/>
    <mergeCell ref="G1486:I1486"/>
    <mergeCell ref="G1487:I1487"/>
    <mergeCell ref="G1478:I1478"/>
    <mergeCell ref="G1479:I1479"/>
    <mergeCell ref="G1480:I1480"/>
    <mergeCell ref="G1481:I1481"/>
    <mergeCell ref="G1482:I1482"/>
    <mergeCell ref="G1493:I1493"/>
    <mergeCell ref="G1494:I1494"/>
    <mergeCell ref="G1495:I1495"/>
    <mergeCell ref="G1496:I1496"/>
    <mergeCell ref="G1497:I1497"/>
    <mergeCell ref="G1488:I1488"/>
    <mergeCell ref="G1489:I1489"/>
    <mergeCell ref="G1490:I1490"/>
    <mergeCell ref="G1491:I1491"/>
    <mergeCell ref="G1492:I1492"/>
    <mergeCell ref="G1503:I1503"/>
    <mergeCell ref="G1504:I1504"/>
    <mergeCell ref="G1505:I1505"/>
    <mergeCell ref="G1506:I1506"/>
    <mergeCell ref="G1507:I1507"/>
    <mergeCell ref="G1498:I1498"/>
    <mergeCell ref="G1499:I1499"/>
    <mergeCell ref="G1500:I1500"/>
    <mergeCell ref="G1501:I1501"/>
    <mergeCell ref="G1502:I1502"/>
    <mergeCell ref="G1513:I1513"/>
    <mergeCell ref="G1514:I1514"/>
    <mergeCell ref="G1515:I1515"/>
    <mergeCell ref="G1516:I1516"/>
    <mergeCell ref="G1517:I1517"/>
    <mergeCell ref="G1508:I1508"/>
    <mergeCell ref="G1509:I1509"/>
    <mergeCell ref="G1510:I1510"/>
    <mergeCell ref="G1511:I1511"/>
    <mergeCell ref="G1512:I1512"/>
    <mergeCell ref="G1523:I1523"/>
    <mergeCell ref="G1524:I1524"/>
    <mergeCell ref="G1525:I1525"/>
    <mergeCell ref="G1526:I1526"/>
    <mergeCell ref="G1527:I1527"/>
    <mergeCell ref="G1518:I1518"/>
    <mergeCell ref="G1519:I1519"/>
    <mergeCell ref="G1520:I1520"/>
    <mergeCell ref="G1521:I1521"/>
    <mergeCell ref="G1522:I1522"/>
    <mergeCell ref="G1533:I1533"/>
    <mergeCell ref="G1534:I1534"/>
    <mergeCell ref="G1535:I1535"/>
    <mergeCell ref="G1536:I1536"/>
    <mergeCell ref="G1537:I1537"/>
    <mergeCell ref="G1528:I1528"/>
    <mergeCell ref="G1529:I1529"/>
    <mergeCell ref="G1530:I1530"/>
    <mergeCell ref="G1531:I1531"/>
    <mergeCell ref="G1532:I1532"/>
    <mergeCell ref="G1543:I1543"/>
    <mergeCell ref="G1544:I1544"/>
    <mergeCell ref="G1545:I1545"/>
    <mergeCell ref="G1546:I1546"/>
    <mergeCell ref="G1547:I1547"/>
    <mergeCell ref="G1538:I1538"/>
    <mergeCell ref="G1539:I1539"/>
    <mergeCell ref="G1540:I1540"/>
    <mergeCell ref="G1541:I1541"/>
    <mergeCell ref="G1542:I1542"/>
    <mergeCell ref="G1553:I1553"/>
    <mergeCell ref="G1554:I1554"/>
    <mergeCell ref="G1555:I1555"/>
    <mergeCell ref="G1556:I1556"/>
    <mergeCell ref="G1557:I1557"/>
    <mergeCell ref="G1548:I1548"/>
    <mergeCell ref="G1549:I1549"/>
    <mergeCell ref="G1550:I1550"/>
    <mergeCell ref="G1551:I1551"/>
    <mergeCell ref="G1552:I1552"/>
    <mergeCell ref="G1563:I1563"/>
    <mergeCell ref="G1564:I1564"/>
    <mergeCell ref="G1565:I1565"/>
    <mergeCell ref="G1566:I1566"/>
    <mergeCell ref="G1567:I1567"/>
    <mergeCell ref="G1558:I1558"/>
    <mergeCell ref="G1559:I1559"/>
    <mergeCell ref="G1560:I1560"/>
    <mergeCell ref="G1561:I1561"/>
    <mergeCell ref="G1562:I1562"/>
    <mergeCell ref="G1573:I1573"/>
    <mergeCell ref="G1574:I1574"/>
    <mergeCell ref="G1575:I1575"/>
    <mergeCell ref="G1576:I1576"/>
    <mergeCell ref="G1577:I1577"/>
    <mergeCell ref="G1568:I1568"/>
    <mergeCell ref="G1569:I1569"/>
    <mergeCell ref="G1570:I1570"/>
    <mergeCell ref="G1571:I1571"/>
    <mergeCell ref="G1572:I1572"/>
    <mergeCell ref="G1583:I1583"/>
    <mergeCell ref="G1584:I1584"/>
    <mergeCell ref="G1585:I1585"/>
    <mergeCell ref="G1586:I1586"/>
    <mergeCell ref="G1587:I1587"/>
    <mergeCell ref="G1578:I1578"/>
    <mergeCell ref="G1579:I1579"/>
    <mergeCell ref="G1580:I1580"/>
    <mergeCell ref="G1581:I1581"/>
    <mergeCell ref="G1582:I1582"/>
    <mergeCell ref="G1593:I1593"/>
    <mergeCell ref="G1594:I1594"/>
    <mergeCell ref="G1595:I1595"/>
    <mergeCell ref="G1596:I1596"/>
    <mergeCell ref="G1597:I1597"/>
    <mergeCell ref="G1588:I1588"/>
    <mergeCell ref="G1589:I1589"/>
    <mergeCell ref="G1590:I1590"/>
    <mergeCell ref="G1591:I1591"/>
    <mergeCell ref="G1592:I1592"/>
    <mergeCell ref="G1603:I1603"/>
    <mergeCell ref="G1604:I1604"/>
    <mergeCell ref="G1605:I1605"/>
    <mergeCell ref="G1606:I1606"/>
    <mergeCell ref="G1607:I1607"/>
    <mergeCell ref="G1598:I1598"/>
    <mergeCell ref="G1599:I1599"/>
    <mergeCell ref="G1600:I1600"/>
    <mergeCell ref="G1601:I1601"/>
    <mergeCell ref="G1602:I1602"/>
    <mergeCell ref="G1613:I1613"/>
    <mergeCell ref="G1614:I1614"/>
    <mergeCell ref="G1615:I1615"/>
    <mergeCell ref="G1616:I1616"/>
    <mergeCell ref="G1617:I1617"/>
    <mergeCell ref="G1608:I1608"/>
    <mergeCell ref="G1609:I1609"/>
    <mergeCell ref="G1610:I1610"/>
    <mergeCell ref="G1611:I1611"/>
    <mergeCell ref="G1612:I1612"/>
    <mergeCell ref="G1623:I1623"/>
    <mergeCell ref="G1624:I1624"/>
    <mergeCell ref="G1625:I1625"/>
    <mergeCell ref="G1626:I1626"/>
    <mergeCell ref="G1618:I1618"/>
    <mergeCell ref="G1619:I1619"/>
    <mergeCell ref="G1620:I1620"/>
    <mergeCell ref="G1621:I1621"/>
    <mergeCell ref="G1622:I1622"/>
  </mergeCells>
  <phoneticPr fontId="6" type="noConversion"/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13"/>
  <sheetViews>
    <sheetView showWhiteSpace="0" view="pageLayout" zoomScale="80" zoomScalePageLayoutView="80" workbookViewId="0">
      <selection activeCell="O1628" sqref="O1628"/>
    </sheetView>
  </sheetViews>
  <sheetFormatPr baseColWidth="10" defaultRowHeight="15" x14ac:dyDescent="0.25"/>
  <cols>
    <col min="1" max="1" width="5.140625" customWidth="1"/>
    <col min="2" max="2" width="17.85546875" customWidth="1"/>
    <col min="3" max="3" width="15.140625" customWidth="1"/>
    <col min="4" max="4" width="12.28515625" customWidth="1"/>
    <col min="5" max="5" width="6.140625" customWidth="1"/>
    <col min="7" max="7" width="16.85546875" customWidth="1"/>
  </cols>
  <sheetData>
    <row r="1" spans="1:7" ht="22.5" customHeight="1" x14ac:dyDescent="0.25">
      <c r="A1" s="48"/>
      <c r="B1" s="48"/>
      <c r="C1" s="49"/>
      <c r="D1" s="50" t="s">
        <v>65</v>
      </c>
      <c r="E1" s="51"/>
      <c r="F1" s="51"/>
      <c r="G1" s="51"/>
    </row>
    <row r="2" spans="1:7" ht="27" customHeight="1" x14ac:dyDescent="0.25">
      <c r="A2" s="48"/>
      <c r="B2" s="48"/>
      <c r="C2" s="49"/>
      <c r="D2" s="51"/>
      <c r="E2" s="51"/>
      <c r="F2" s="51"/>
      <c r="G2" s="51"/>
    </row>
    <row r="3" spans="1:7" ht="27" customHeight="1" x14ac:dyDescent="0.25">
      <c r="A3" s="48"/>
      <c r="B3" s="48"/>
      <c r="C3" s="49"/>
      <c r="D3" s="51"/>
      <c r="E3" s="51"/>
      <c r="F3" s="51"/>
      <c r="G3" s="51"/>
    </row>
    <row r="4" spans="1:7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 t="s">
        <v>5</v>
      </c>
      <c r="G4" s="4" t="s">
        <v>6</v>
      </c>
    </row>
    <row r="5" spans="1:7" x14ac:dyDescent="0.25">
      <c r="A5">
        <f>[2]Hoja1!A4</f>
        <v>1</v>
      </c>
      <c r="B5" t="str">
        <f>[2]Hoja1!B4</f>
        <v>VALERIA JANNET</v>
      </c>
      <c r="C5" t="str">
        <f>[2]Hoja1!C4</f>
        <v>ANCHONDO</v>
      </c>
      <c r="D5" t="str">
        <f>[2]Hoja1!D4</f>
        <v>PEREZ</v>
      </c>
      <c r="E5">
        <f>[2]Hoja1!E4</f>
        <v>15</v>
      </c>
      <c r="F5" t="str">
        <f>[2]Hoja1!F4</f>
        <v>FEMENINO</v>
      </c>
      <c r="G5" t="s">
        <v>55</v>
      </c>
    </row>
    <row r="6" spans="1:7" x14ac:dyDescent="0.25">
      <c r="A6">
        <f>[2]Hoja1!A5</f>
        <v>2</v>
      </c>
      <c r="B6" t="str">
        <f>[2]Hoja1!B5</f>
        <v>JESUS ALEXIS</v>
      </c>
      <c r="C6" t="str">
        <f>[2]Hoja1!C5</f>
        <v>GARCÍA</v>
      </c>
      <c r="D6" t="str">
        <f>[2]Hoja1!D5</f>
        <v>VILLA</v>
      </c>
      <c r="E6">
        <f>[2]Hoja1!E5</f>
        <v>17</v>
      </c>
      <c r="F6" t="str">
        <f>[2]Hoja1!F5</f>
        <v>MASCULINO</v>
      </c>
      <c r="G6" t="s">
        <v>55</v>
      </c>
    </row>
    <row r="7" spans="1:7" x14ac:dyDescent="0.25">
      <c r="A7">
        <f>[2]Hoja1!A6</f>
        <v>3</v>
      </c>
      <c r="B7" t="str">
        <f>[2]Hoja1!B6</f>
        <v>DORIAN</v>
      </c>
      <c r="C7" t="str">
        <f>[2]Hoja1!C6</f>
        <v>GARCÍA</v>
      </c>
      <c r="D7" t="str">
        <f>[2]Hoja1!D6</f>
        <v>VILLA</v>
      </c>
      <c r="E7">
        <f>[2]Hoja1!E6</f>
        <v>15</v>
      </c>
      <c r="F7" t="str">
        <f>[2]Hoja1!F6</f>
        <v>FEMENINO</v>
      </c>
      <c r="G7" t="s">
        <v>55</v>
      </c>
    </row>
    <row r="8" spans="1:7" x14ac:dyDescent="0.25">
      <c r="A8">
        <f>[2]Hoja1!A7</f>
        <v>4</v>
      </c>
      <c r="B8" t="str">
        <f>[2]Hoja1!B7</f>
        <v>STEFHANY</v>
      </c>
      <c r="C8" t="str">
        <f>[2]Hoja1!C7</f>
        <v>AGUIRRE</v>
      </c>
      <c r="D8" t="str">
        <f>[2]Hoja1!D7</f>
        <v>URIAS</v>
      </c>
      <c r="E8">
        <f>[2]Hoja1!E7</f>
        <v>16</v>
      </c>
      <c r="F8" t="str">
        <f>[2]Hoja1!F7</f>
        <v>FEMENINO</v>
      </c>
      <c r="G8" t="s">
        <v>55</v>
      </c>
    </row>
    <row r="9" spans="1:7" x14ac:dyDescent="0.25">
      <c r="A9">
        <f>[2]Hoja1!A8</f>
        <v>5</v>
      </c>
      <c r="B9" t="str">
        <f>[2]Hoja1!B8</f>
        <v>KARELY ABIGAIL</v>
      </c>
      <c r="C9" t="str">
        <f>[2]Hoja1!C8</f>
        <v>MEZA</v>
      </c>
      <c r="D9" t="str">
        <f>[2]Hoja1!D8</f>
        <v>RODRIGUEZ</v>
      </c>
      <c r="E9">
        <f>[2]Hoja1!E8</f>
        <v>15</v>
      </c>
      <c r="F9" t="str">
        <f>[2]Hoja1!F8</f>
        <v>FEMENINO</v>
      </c>
      <c r="G9" t="s">
        <v>55</v>
      </c>
    </row>
    <row r="10" spans="1:7" x14ac:dyDescent="0.25">
      <c r="A10">
        <f>[2]Hoja1!A9</f>
        <v>6</v>
      </c>
      <c r="B10" t="str">
        <f>[2]Hoja1!B9</f>
        <v>LIZBETH VALERIA</v>
      </c>
      <c r="C10" t="str">
        <f>[2]Hoja1!C9</f>
        <v>MARTÍNEZ</v>
      </c>
      <c r="D10" t="str">
        <f>[2]Hoja1!D9</f>
        <v>MENDEZ</v>
      </c>
      <c r="E10">
        <f>[2]Hoja1!E9</f>
        <v>18</v>
      </c>
      <c r="F10" t="str">
        <f>[2]Hoja1!F9</f>
        <v>FEMENINO</v>
      </c>
      <c r="G10" t="s">
        <v>55</v>
      </c>
    </row>
    <row r="11" spans="1:7" x14ac:dyDescent="0.25">
      <c r="A11">
        <f>[2]Hoja1!A10</f>
        <v>7</v>
      </c>
      <c r="B11" t="str">
        <f>[2]Hoja1!B10</f>
        <v>DAYANNA MICHELLE</v>
      </c>
      <c r="C11" t="str">
        <f>[2]Hoja1!C10</f>
        <v>CAJIGAL</v>
      </c>
      <c r="D11" t="str">
        <f>[2]Hoja1!D10</f>
        <v>CASTILLO</v>
      </c>
      <c r="E11">
        <f>[2]Hoja1!E10</f>
        <v>15</v>
      </c>
      <c r="F11" t="str">
        <f>[2]Hoja1!F10</f>
        <v>FEMENINO</v>
      </c>
      <c r="G11" t="s">
        <v>55</v>
      </c>
    </row>
    <row r="12" spans="1:7" x14ac:dyDescent="0.25">
      <c r="A12">
        <f>[2]Hoja1!A11</f>
        <v>8</v>
      </c>
      <c r="B12" t="str">
        <f>[2]Hoja1!B11</f>
        <v>MARCELA IVETH</v>
      </c>
      <c r="C12" t="str">
        <f>[2]Hoja1!C11</f>
        <v>VASCONCELOS</v>
      </c>
      <c r="D12" t="str">
        <f>[2]Hoja1!D11</f>
        <v>RODRÍGUEZ</v>
      </c>
      <c r="E12">
        <f>[2]Hoja1!E11</f>
        <v>18</v>
      </c>
      <c r="F12" t="str">
        <f>[2]Hoja1!F11</f>
        <v>FEMENINO</v>
      </c>
      <c r="G12" t="s">
        <v>55</v>
      </c>
    </row>
    <row r="13" spans="1:7" x14ac:dyDescent="0.25">
      <c r="A13">
        <f>[2]Hoja1!A12</f>
        <v>9</v>
      </c>
      <c r="B13" t="str">
        <f>[2]Hoja1!B12</f>
        <v>HANNIA ALEJANDRA</v>
      </c>
      <c r="C13" t="str">
        <f>[2]Hoja1!C12</f>
        <v>ARRIETA</v>
      </c>
      <c r="D13" t="str">
        <f>[2]Hoja1!D12</f>
        <v>DORANTES</v>
      </c>
      <c r="E13">
        <f>[2]Hoja1!E12</f>
        <v>16</v>
      </c>
      <c r="F13" t="str">
        <f>[2]Hoja1!F12</f>
        <v>FEMENINO</v>
      </c>
      <c r="G13" t="s">
        <v>55</v>
      </c>
    </row>
    <row r="14" spans="1:7" x14ac:dyDescent="0.25">
      <c r="A14">
        <f>[2]Hoja1!A13</f>
        <v>10</v>
      </c>
      <c r="B14" t="str">
        <f>[2]Hoja1!B13</f>
        <v>LAURA SOFIA</v>
      </c>
      <c r="C14" t="str">
        <f>[2]Hoja1!C13</f>
        <v>CARRASCO</v>
      </c>
      <c r="D14" t="str">
        <f>[2]Hoja1!D13</f>
        <v>GALLARDO</v>
      </c>
      <c r="E14">
        <f>[2]Hoja1!E13</f>
        <v>16</v>
      </c>
      <c r="F14" t="str">
        <f>[2]Hoja1!F13</f>
        <v>FEMENINO</v>
      </c>
      <c r="G14" t="s">
        <v>55</v>
      </c>
    </row>
    <row r="15" spans="1:7" s="9" customFormat="1" x14ac:dyDescent="0.25">
      <c r="A15">
        <f>[2]Hoja1!A14</f>
        <v>11</v>
      </c>
      <c r="B15" t="str">
        <f>[2]Hoja1!B14</f>
        <v>ANETTE XIMENA</v>
      </c>
      <c r="C15" t="str">
        <f>[2]Hoja1!C14</f>
        <v>PACHECO</v>
      </c>
      <c r="D15" t="str">
        <f>[2]Hoja1!D14</f>
        <v>POMPA</v>
      </c>
      <c r="E15">
        <f>[2]Hoja1!E14</f>
        <v>17</v>
      </c>
      <c r="F15" t="str">
        <f>[2]Hoja1!F14</f>
        <v>FEMENINO</v>
      </c>
      <c r="G15" t="s">
        <v>55</v>
      </c>
    </row>
    <row r="16" spans="1:7" s="9" customFormat="1" x14ac:dyDescent="0.25">
      <c r="A16">
        <f>[2]Hoja1!A15</f>
        <v>12</v>
      </c>
      <c r="B16" t="str">
        <f>[2]Hoja1!B15</f>
        <v>VALERIA PAOLA</v>
      </c>
      <c r="C16" t="str">
        <f>[2]Hoja1!C15</f>
        <v>DÍAZ</v>
      </c>
      <c r="D16" t="str">
        <f>[2]Hoja1!D15</f>
        <v>DE LA TORRE</v>
      </c>
      <c r="E16">
        <f>[2]Hoja1!E15</f>
        <v>18</v>
      </c>
      <c r="F16" t="str">
        <f>[2]Hoja1!F15</f>
        <v>FEMENINO</v>
      </c>
      <c r="G16" t="s">
        <v>55</v>
      </c>
    </row>
    <row r="17" spans="1:7" s="9" customFormat="1" x14ac:dyDescent="0.25">
      <c r="A17">
        <f>[2]Hoja1!A16</f>
        <v>13</v>
      </c>
      <c r="B17" t="str">
        <f>[2]Hoja1!B16</f>
        <v>ERNESTO</v>
      </c>
      <c r="C17" t="str">
        <f>[2]Hoja1!C16</f>
        <v>PALMA</v>
      </c>
      <c r="D17" t="str">
        <f>[2]Hoja1!D16</f>
        <v>ESTRADA</v>
      </c>
      <c r="E17">
        <f>[2]Hoja1!E16</f>
        <v>17</v>
      </c>
      <c r="F17" t="str">
        <f>[2]Hoja1!F16</f>
        <v>MASCULINO</v>
      </c>
      <c r="G17" t="s">
        <v>55</v>
      </c>
    </row>
    <row r="18" spans="1:7" s="9" customFormat="1" x14ac:dyDescent="0.25">
      <c r="A18">
        <f>[2]Hoja1!A17</f>
        <v>14</v>
      </c>
      <c r="B18" t="str">
        <f>[2]Hoja1!B17</f>
        <v>JIMENA SARAHI</v>
      </c>
      <c r="C18" t="str">
        <f>[2]Hoja1!C17</f>
        <v>CASTILLO</v>
      </c>
      <c r="D18" t="str">
        <f>[2]Hoja1!D17</f>
        <v>OLIVAS</v>
      </c>
      <c r="E18">
        <f>[2]Hoja1!E17</f>
        <v>16</v>
      </c>
      <c r="F18" t="str">
        <f>[2]Hoja1!F17</f>
        <v>FEMENINO</v>
      </c>
      <c r="G18" t="s">
        <v>55</v>
      </c>
    </row>
    <row r="19" spans="1:7" s="9" customFormat="1" x14ac:dyDescent="0.25">
      <c r="A19">
        <f>[2]Hoja1!A18</f>
        <v>15</v>
      </c>
      <c r="B19" t="str">
        <f>[2]Hoja1!B18</f>
        <v>CAMILA ESPERANZA</v>
      </c>
      <c r="C19" t="str">
        <f>[2]Hoja1!C18</f>
        <v>VELORIO</v>
      </c>
      <c r="D19" t="str">
        <f>[2]Hoja1!D18</f>
        <v>GUEVARA</v>
      </c>
      <c r="E19">
        <f>[2]Hoja1!E18</f>
        <v>15</v>
      </c>
      <c r="F19" t="str">
        <f>[2]Hoja1!F18</f>
        <v>FEMENINO</v>
      </c>
      <c r="G19" t="s">
        <v>55</v>
      </c>
    </row>
    <row r="20" spans="1:7" s="9" customFormat="1" x14ac:dyDescent="0.25">
      <c r="A20">
        <f>[2]Hoja1!A19</f>
        <v>16</v>
      </c>
      <c r="B20" t="str">
        <f>[2]Hoja1!B19</f>
        <v>DULCE MARIELA</v>
      </c>
      <c r="C20" t="str">
        <f>[2]Hoja1!C19</f>
        <v>VENZOR</v>
      </c>
      <c r="D20" t="str">
        <f>[2]Hoja1!D19</f>
        <v>VILLASEÑOR</v>
      </c>
      <c r="E20">
        <f>[2]Hoja1!E19</f>
        <v>15</v>
      </c>
      <c r="F20" t="str">
        <f>[2]Hoja1!F19</f>
        <v>FEMENINO</v>
      </c>
      <c r="G20" t="s">
        <v>55</v>
      </c>
    </row>
    <row r="21" spans="1:7" s="9" customFormat="1" x14ac:dyDescent="0.25">
      <c r="A21">
        <f>[2]Hoja1!A20</f>
        <v>17</v>
      </c>
      <c r="B21" t="str">
        <f>[2]Hoja1!B20</f>
        <v>ROBERTO</v>
      </c>
      <c r="C21" t="str">
        <f>[2]Hoja1!C20</f>
        <v>GAMEROS</v>
      </c>
      <c r="D21" t="str">
        <f>[2]Hoja1!D20</f>
        <v>GUTIÉRREZ</v>
      </c>
      <c r="E21">
        <f>[2]Hoja1!E20</f>
        <v>17</v>
      </c>
      <c r="F21" t="str">
        <f>[2]Hoja1!F20</f>
        <v>MASCULINO</v>
      </c>
      <c r="G21" t="s">
        <v>55</v>
      </c>
    </row>
    <row r="22" spans="1:7" s="9" customFormat="1" x14ac:dyDescent="0.25">
      <c r="A22">
        <f>[2]Hoja1!A21</f>
        <v>18</v>
      </c>
      <c r="B22" t="str">
        <f>[2]Hoja1!B21</f>
        <v>ANDREA CAROLINA</v>
      </c>
      <c r="C22" t="str">
        <f>[2]Hoja1!C21</f>
        <v>CHÁVEZ</v>
      </c>
      <c r="D22" t="str">
        <f>[2]Hoja1!D21</f>
        <v>CORTEZ</v>
      </c>
      <c r="E22">
        <f>[2]Hoja1!E21</f>
        <v>15</v>
      </c>
      <c r="F22" t="str">
        <f>[2]Hoja1!F21</f>
        <v>FEMENINO</v>
      </c>
      <c r="G22" t="s">
        <v>55</v>
      </c>
    </row>
    <row r="23" spans="1:7" s="9" customFormat="1" x14ac:dyDescent="0.25">
      <c r="A23">
        <f>[2]Hoja1!A22</f>
        <v>19</v>
      </c>
      <c r="B23" t="str">
        <f>[2]Hoja1!B22</f>
        <v>KAREN YAZMIN</v>
      </c>
      <c r="C23" t="str">
        <f>[2]Hoja1!C22</f>
        <v>CHAVEZ</v>
      </c>
      <c r="D23" t="str">
        <f>[2]Hoja1!D22</f>
        <v>BARBOSA</v>
      </c>
      <c r="E23">
        <f>[2]Hoja1!E22</f>
        <v>17</v>
      </c>
      <c r="F23" t="str">
        <f>[2]Hoja1!F22</f>
        <v>FEMENINO</v>
      </c>
      <c r="G23" t="s">
        <v>55</v>
      </c>
    </row>
    <row r="24" spans="1:7" s="9" customFormat="1" x14ac:dyDescent="0.25">
      <c r="A24">
        <f>[2]Hoja1!A23</f>
        <v>20</v>
      </c>
      <c r="B24" t="str">
        <f>[2]Hoja1!B23</f>
        <v>DEBIRAH ANDREE</v>
      </c>
      <c r="C24" t="str">
        <f>[2]Hoja1!C23</f>
        <v>ALBA</v>
      </c>
      <c r="D24" t="str">
        <f>[2]Hoja1!D23</f>
        <v>GRANILLO</v>
      </c>
      <c r="E24">
        <f>[2]Hoja1!E23</f>
        <v>18</v>
      </c>
      <c r="F24" t="str">
        <f>[2]Hoja1!F23</f>
        <v>FEMENINO</v>
      </c>
      <c r="G24" t="s">
        <v>55</v>
      </c>
    </row>
    <row r="25" spans="1:7" s="9" customFormat="1" x14ac:dyDescent="0.25">
      <c r="A25">
        <f>[2]Hoja1!A24</f>
        <v>21</v>
      </c>
      <c r="B25" t="str">
        <f>[2]Hoja1!B24</f>
        <v>SOFIA ELIZABETH</v>
      </c>
      <c r="C25" t="str">
        <f>[2]Hoja1!C24</f>
        <v>BLANCO</v>
      </c>
      <c r="D25" t="str">
        <f>[2]Hoja1!D24</f>
        <v>VILLA</v>
      </c>
      <c r="E25">
        <f>[2]Hoja1!E24</f>
        <v>18</v>
      </c>
      <c r="F25" t="str">
        <f>[2]Hoja1!F24</f>
        <v>FEMENINO</v>
      </c>
      <c r="G25" t="s">
        <v>55</v>
      </c>
    </row>
    <row r="26" spans="1:7" s="9" customFormat="1" x14ac:dyDescent="0.25">
      <c r="A26">
        <f>[2]Hoja1!A25</f>
        <v>22</v>
      </c>
      <c r="B26" t="str">
        <f>[2]Hoja1!B25</f>
        <v>VALERIA ALEJANDRA</v>
      </c>
      <c r="C26" t="str">
        <f>[2]Hoja1!C25</f>
        <v>TORRES</v>
      </c>
      <c r="D26" t="str">
        <f>[2]Hoja1!D25</f>
        <v>RICO</v>
      </c>
      <c r="E26">
        <f>[2]Hoja1!E25</f>
        <v>15</v>
      </c>
      <c r="F26" t="str">
        <f>[2]Hoja1!F25</f>
        <v>FEMENINO</v>
      </c>
      <c r="G26" t="s">
        <v>55</v>
      </c>
    </row>
    <row r="27" spans="1:7" s="9" customFormat="1" x14ac:dyDescent="0.25">
      <c r="A27">
        <f>[2]Hoja1!A26</f>
        <v>23</v>
      </c>
      <c r="B27" t="str">
        <f>[2]Hoja1!B26</f>
        <v>BRIAN ALBERTO</v>
      </c>
      <c r="C27" t="str">
        <f>[2]Hoja1!C26</f>
        <v>PARADA</v>
      </c>
      <c r="D27" t="str">
        <f>[2]Hoja1!D26</f>
        <v>RASCON</v>
      </c>
      <c r="E27">
        <f>[2]Hoja1!E26</f>
        <v>15</v>
      </c>
      <c r="F27" t="str">
        <f>[2]Hoja1!F26</f>
        <v>MASCULINO</v>
      </c>
      <c r="G27" t="s">
        <v>55</v>
      </c>
    </row>
    <row r="28" spans="1:7" s="9" customFormat="1" x14ac:dyDescent="0.25">
      <c r="A28">
        <f>[2]Hoja1!A27</f>
        <v>24</v>
      </c>
      <c r="B28" t="str">
        <f>[2]Hoja1!B27</f>
        <v>ALI DANNAE</v>
      </c>
      <c r="C28" t="str">
        <f>[2]Hoja1!C27</f>
        <v>ONTIVEROS</v>
      </c>
      <c r="D28" t="str">
        <f>[2]Hoja1!D27</f>
        <v>CASTILLO</v>
      </c>
      <c r="E28">
        <f>[2]Hoja1!E27</f>
        <v>17</v>
      </c>
      <c r="F28" t="str">
        <f>[2]Hoja1!F27</f>
        <v>FEMENINO</v>
      </c>
      <c r="G28" t="s">
        <v>55</v>
      </c>
    </row>
    <row r="29" spans="1:7" s="9" customFormat="1" x14ac:dyDescent="0.25">
      <c r="A29">
        <f>[2]Hoja1!A28</f>
        <v>25</v>
      </c>
      <c r="B29" t="str">
        <f>[2]Hoja1!B28</f>
        <v>PERLA DE LOURDES</v>
      </c>
      <c r="C29" t="str">
        <f>[2]Hoja1!C28</f>
        <v>CAMPOS</v>
      </c>
      <c r="D29" t="str">
        <f>[2]Hoja1!D28</f>
        <v>BAEZA</v>
      </c>
      <c r="E29">
        <f>[2]Hoja1!E28</f>
        <v>15</v>
      </c>
      <c r="F29" t="str">
        <f>[2]Hoja1!F28</f>
        <v>FEMENINO</v>
      </c>
      <c r="G29" t="s">
        <v>55</v>
      </c>
    </row>
    <row r="30" spans="1:7" s="9" customFormat="1" x14ac:dyDescent="0.25">
      <c r="A30">
        <f>[2]Hoja1!A29</f>
        <v>26</v>
      </c>
      <c r="B30" t="str">
        <f>[2]Hoja1!B29</f>
        <v>EVELIN GRISEL</v>
      </c>
      <c r="C30" t="str">
        <f>[2]Hoja1!C29</f>
        <v>BOJORQUEZ</v>
      </c>
      <c r="D30" t="str">
        <f>[2]Hoja1!D29</f>
        <v>BOJORQUEZ</v>
      </c>
      <c r="E30">
        <f>[2]Hoja1!E29</f>
        <v>18</v>
      </c>
      <c r="F30" t="str">
        <f>[2]Hoja1!F29</f>
        <v>FEMENINO</v>
      </c>
      <c r="G30" t="s">
        <v>55</v>
      </c>
    </row>
    <row r="31" spans="1:7" s="9" customFormat="1" x14ac:dyDescent="0.25">
      <c r="A31">
        <f>[2]Hoja1!A30</f>
        <v>27</v>
      </c>
      <c r="B31" t="str">
        <f>[2]Hoja1!B30</f>
        <v>MICHELLE</v>
      </c>
      <c r="C31" t="str">
        <f>[2]Hoja1!C30</f>
        <v>IBARRA</v>
      </c>
      <c r="D31" t="str">
        <f>[2]Hoja1!D30</f>
        <v>PIZAÑA</v>
      </c>
      <c r="E31">
        <f>[2]Hoja1!E30</f>
        <v>15</v>
      </c>
      <c r="F31" t="str">
        <f>[2]Hoja1!F30</f>
        <v>FEMENINO</v>
      </c>
      <c r="G31" t="s">
        <v>55</v>
      </c>
    </row>
    <row r="32" spans="1:7" s="9" customFormat="1" x14ac:dyDescent="0.25">
      <c r="A32">
        <f>[2]Hoja1!A31</f>
        <v>28</v>
      </c>
      <c r="B32" t="str">
        <f>[2]Hoja1!B31</f>
        <v>CAROLINA</v>
      </c>
      <c r="C32" t="str">
        <f>[2]Hoja1!C31</f>
        <v>MEDRANO</v>
      </c>
      <c r="D32" t="str">
        <f>[2]Hoja1!D31</f>
        <v>MANCINAS</v>
      </c>
      <c r="E32">
        <f>[2]Hoja1!E31</f>
        <v>16</v>
      </c>
      <c r="F32" t="str">
        <f>[2]Hoja1!F31</f>
        <v>FEMENINO</v>
      </c>
      <c r="G32" t="s">
        <v>55</v>
      </c>
    </row>
    <row r="33" spans="1:7" s="9" customFormat="1" x14ac:dyDescent="0.25">
      <c r="A33">
        <f>[2]Hoja1!A32</f>
        <v>30</v>
      </c>
      <c r="B33" t="str">
        <f>[2]Hoja1!B32</f>
        <v>CLAUDIA LORENA</v>
      </c>
      <c r="C33" t="str">
        <f>[2]Hoja1!C32</f>
        <v>HERNANDES¿Z</v>
      </c>
      <c r="D33" t="str">
        <f>[2]Hoja1!D32</f>
        <v>MENDEZ</v>
      </c>
      <c r="E33">
        <f>[2]Hoja1!E32</f>
        <v>15</v>
      </c>
      <c r="F33" t="str">
        <f>[2]Hoja1!F32</f>
        <v>FEMENINO</v>
      </c>
      <c r="G33" t="s">
        <v>55</v>
      </c>
    </row>
    <row r="34" spans="1:7" s="9" customFormat="1" x14ac:dyDescent="0.25">
      <c r="A34">
        <f>[2]Hoja1!A33</f>
        <v>31</v>
      </c>
      <c r="B34" t="str">
        <f>[2]Hoja1!B33</f>
        <v>FRIDA PAULINA</v>
      </c>
      <c r="C34" t="str">
        <f>[2]Hoja1!C33</f>
        <v>REYES</v>
      </c>
      <c r="D34" t="str">
        <f>[2]Hoja1!D33</f>
        <v>CEDILLO</v>
      </c>
      <c r="E34">
        <f>[2]Hoja1!E33</f>
        <v>16</v>
      </c>
      <c r="F34" t="str">
        <f>[2]Hoja1!F33</f>
        <v>FEMENINO</v>
      </c>
      <c r="G34" t="s">
        <v>55</v>
      </c>
    </row>
    <row r="35" spans="1:7" s="9" customFormat="1" x14ac:dyDescent="0.25">
      <c r="A35">
        <f>[2]Hoja1!A34</f>
        <v>32</v>
      </c>
      <c r="B35" t="str">
        <f>[2]Hoja1!B34</f>
        <v>AMELIA YAMILE</v>
      </c>
      <c r="C35" t="str">
        <f>[2]Hoja1!C34</f>
        <v>RAMIREZ</v>
      </c>
      <c r="D35" t="str">
        <f>[2]Hoja1!D34</f>
        <v>ESNEIDER</v>
      </c>
      <c r="E35">
        <f>[2]Hoja1!E34</f>
        <v>18</v>
      </c>
      <c r="F35" t="str">
        <f>[2]Hoja1!F34</f>
        <v>FEMENINO</v>
      </c>
      <c r="G35" t="s">
        <v>55</v>
      </c>
    </row>
    <row r="36" spans="1:7" s="9" customFormat="1" x14ac:dyDescent="0.25">
      <c r="A36">
        <f>[2]Hoja1!A35</f>
        <v>33</v>
      </c>
      <c r="B36" t="str">
        <f>[2]Hoja1!B35</f>
        <v>MARÍA FERNANDA</v>
      </c>
      <c r="C36" t="str">
        <f>[2]Hoja1!C35</f>
        <v>ALBAÑIL</v>
      </c>
      <c r="D36" t="str">
        <f>[2]Hoja1!D35</f>
        <v>MUELA</v>
      </c>
      <c r="E36">
        <f>[2]Hoja1!E35</f>
        <v>15</v>
      </c>
      <c r="F36" t="str">
        <f>[2]Hoja1!F35</f>
        <v>FEMENINO</v>
      </c>
      <c r="G36" t="s">
        <v>55</v>
      </c>
    </row>
    <row r="37" spans="1:7" s="9" customFormat="1" x14ac:dyDescent="0.25">
      <c r="A37">
        <f>[2]Hoja1!A36</f>
        <v>34</v>
      </c>
      <c r="B37" t="str">
        <f>[2]Hoja1!B36</f>
        <v>MARCELA YUMIKO</v>
      </c>
      <c r="C37" t="str">
        <f>[2]Hoja1!C36</f>
        <v>ALVARADO</v>
      </c>
      <c r="D37" t="str">
        <f>[2]Hoja1!D36</f>
        <v>ENRIQUEZ</v>
      </c>
      <c r="E37">
        <f>[2]Hoja1!E36</f>
        <v>15</v>
      </c>
      <c r="F37" t="str">
        <f>[2]Hoja1!F36</f>
        <v>FEMENINO</v>
      </c>
      <c r="G37" t="s">
        <v>55</v>
      </c>
    </row>
    <row r="38" spans="1:7" s="9" customFormat="1" x14ac:dyDescent="0.25">
      <c r="A38">
        <f>[2]Hoja1!A37</f>
        <v>35</v>
      </c>
      <c r="B38" t="str">
        <f>[2]Hoja1!B37</f>
        <v>ELIZABETH</v>
      </c>
      <c r="C38" t="str">
        <f>[2]Hoja1!C37</f>
        <v>TORRES</v>
      </c>
      <c r="D38" t="str">
        <f>[2]Hoja1!D37</f>
        <v>ARZATE</v>
      </c>
      <c r="E38">
        <f>[2]Hoja1!E37</f>
        <v>17</v>
      </c>
      <c r="F38" t="str">
        <f>[2]Hoja1!F37</f>
        <v>FEMENINO</v>
      </c>
      <c r="G38" t="s">
        <v>55</v>
      </c>
    </row>
    <row r="39" spans="1:7" s="9" customFormat="1" x14ac:dyDescent="0.25">
      <c r="A39">
        <f>[2]Hoja1!A38</f>
        <v>36</v>
      </c>
      <c r="B39" t="str">
        <f>[2]Hoja1!B38</f>
        <v>DANIELA</v>
      </c>
      <c r="C39" t="str">
        <f>[2]Hoja1!C38</f>
        <v>GARCÍA</v>
      </c>
      <c r="D39" t="str">
        <f>[2]Hoja1!D38</f>
        <v>DOMINGUEZ</v>
      </c>
      <c r="E39">
        <f>[2]Hoja1!E38</f>
        <v>16</v>
      </c>
      <c r="F39" t="str">
        <f>[2]Hoja1!F38</f>
        <v>FEMENINO</v>
      </c>
      <c r="G39" t="s">
        <v>55</v>
      </c>
    </row>
    <row r="40" spans="1:7" s="9" customFormat="1" x14ac:dyDescent="0.25">
      <c r="A40">
        <f>[2]Hoja1!A39</f>
        <v>37</v>
      </c>
      <c r="B40" t="str">
        <f>[2]Hoja1!B39</f>
        <v>LOREN FABIOLA</v>
      </c>
      <c r="C40" t="str">
        <f>[2]Hoja1!C39</f>
        <v>PRIETO</v>
      </c>
      <c r="D40" t="str">
        <f>[2]Hoja1!D39</f>
        <v>RIVAS</v>
      </c>
      <c r="E40">
        <f>[2]Hoja1!E39</f>
        <v>16</v>
      </c>
      <c r="F40" t="str">
        <f>[2]Hoja1!F39</f>
        <v>FEMENINO</v>
      </c>
      <c r="G40" t="s">
        <v>55</v>
      </c>
    </row>
    <row r="41" spans="1:7" s="9" customFormat="1" x14ac:dyDescent="0.25">
      <c r="A41">
        <f>[2]Hoja1!A40</f>
        <v>38</v>
      </c>
      <c r="B41" t="str">
        <f>[2]Hoja1!B40</f>
        <v>FLOR GUADALUPE</v>
      </c>
      <c r="C41" t="str">
        <f>[2]Hoja1!C40</f>
        <v>RODRIGUEZ</v>
      </c>
      <c r="D41" t="str">
        <f>[2]Hoja1!D40</f>
        <v>CARREÓN</v>
      </c>
      <c r="E41">
        <f>[2]Hoja1!E40</f>
        <v>18</v>
      </c>
      <c r="F41" t="str">
        <f>[2]Hoja1!F40</f>
        <v>FEMENINO</v>
      </c>
      <c r="G41" t="s">
        <v>55</v>
      </c>
    </row>
    <row r="42" spans="1:7" s="9" customFormat="1" x14ac:dyDescent="0.25">
      <c r="A42">
        <f>[2]Hoja1!A41</f>
        <v>39</v>
      </c>
      <c r="B42" t="str">
        <f>[2]Hoja1!B41</f>
        <v>AZAHEL</v>
      </c>
      <c r="C42" t="str">
        <f>[2]Hoja1!C41</f>
        <v>RIVERO</v>
      </c>
      <c r="D42" t="str">
        <f>[2]Hoja1!D41</f>
        <v>MENDOZA</v>
      </c>
      <c r="E42">
        <f>[2]Hoja1!E41</f>
        <v>16</v>
      </c>
      <c r="F42" t="str">
        <f>[2]Hoja1!F41</f>
        <v>MASCULINO</v>
      </c>
      <c r="G42" t="s">
        <v>55</v>
      </c>
    </row>
    <row r="43" spans="1:7" s="9" customFormat="1" x14ac:dyDescent="0.25">
      <c r="A43">
        <f>[2]Hoja1!A42</f>
        <v>40</v>
      </c>
      <c r="B43" t="str">
        <f>[2]Hoja1!B42</f>
        <v>JENNIFER ANGIE</v>
      </c>
      <c r="C43" t="str">
        <f>[2]Hoja1!C42</f>
        <v>ANDUJO</v>
      </c>
      <c r="D43" t="str">
        <f>[2]Hoja1!D42</f>
        <v>CAZARES</v>
      </c>
      <c r="E43">
        <f>[2]Hoja1!E42</f>
        <v>16</v>
      </c>
      <c r="F43" t="str">
        <f>[2]Hoja1!F42</f>
        <v>FEMENINO</v>
      </c>
      <c r="G43" t="s">
        <v>55</v>
      </c>
    </row>
    <row r="44" spans="1:7" s="9" customFormat="1" x14ac:dyDescent="0.25">
      <c r="A44">
        <f>[2]Hoja1!A43</f>
        <v>41</v>
      </c>
      <c r="B44" t="str">
        <f>[2]Hoja1!B43</f>
        <v>ALONDRA GUADALUPE</v>
      </c>
      <c r="C44" t="str">
        <f>[2]Hoja1!C43</f>
        <v>HERRERA</v>
      </c>
      <c r="D44" t="str">
        <f>[2]Hoja1!D43</f>
        <v>DE LA TORRE</v>
      </c>
      <c r="E44">
        <f>[2]Hoja1!E43</f>
        <v>17</v>
      </c>
      <c r="F44" t="str">
        <f>[2]Hoja1!F43</f>
        <v>FEMENINO</v>
      </c>
      <c r="G44" t="s">
        <v>55</v>
      </c>
    </row>
    <row r="45" spans="1:7" s="9" customFormat="1" ht="15" hidden="1" customHeight="1" x14ac:dyDescent="0.25">
      <c r="A45">
        <f>[2]Hoja1!A44</f>
        <v>42</v>
      </c>
      <c r="B45" t="str">
        <f>[2]Hoja1!B44</f>
        <v>LUIS AXEL</v>
      </c>
      <c r="C45" t="str">
        <f>[2]Hoja1!C44</f>
        <v>FLORES</v>
      </c>
      <c r="D45" t="str">
        <f>[2]Hoja1!D44</f>
        <v>SANCHEZ</v>
      </c>
      <c r="E45">
        <f>[2]Hoja1!E44</f>
        <v>16</v>
      </c>
      <c r="F45" t="str">
        <f>[2]Hoja1!F44</f>
        <v>MASCULINO</v>
      </c>
      <c r="G45" t="s">
        <v>55</v>
      </c>
    </row>
    <row r="46" spans="1:7" s="9" customFormat="1" ht="2.1" hidden="1" customHeight="1" x14ac:dyDescent="0.25">
      <c r="A46">
        <f>[2]Hoja1!A45</f>
        <v>43</v>
      </c>
      <c r="B46" t="str">
        <f>[2]Hoja1!B45</f>
        <v>KARLA DANIELA</v>
      </c>
      <c r="C46" t="str">
        <f>[2]Hoja1!C45</f>
        <v>HERNANDEZ</v>
      </c>
      <c r="D46" t="str">
        <f>[2]Hoja1!D45</f>
        <v>LOPEZ</v>
      </c>
      <c r="E46">
        <f>[2]Hoja1!E45</f>
        <v>17</v>
      </c>
      <c r="F46" t="str">
        <f>[2]Hoja1!F45</f>
        <v>FEMENINO</v>
      </c>
      <c r="G46" t="s">
        <v>55</v>
      </c>
    </row>
    <row r="47" spans="1:7" s="9" customFormat="1" ht="21" hidden="1" customHeight="1" x14ac:dyDescent="0.25">
      <c r="A47">
        <f>[2]Hoja1!A46</f>
        <v>44</v>
      </c>
      <c r="B47" t="str">
        <f>[2]Hoja1!B46</f>
        <v>VALERIA JAQUELINE</v>
      </c>
      <c r="C47" t="str">
        <f>[2]Hoja1!C46</f>
        <v>CHAPARRO</v>
      </c>
      <c r="D47" t="str">
        <f>[2]Hoja1!D46</f>
        <v>HERNANDEZ</v>
      </c>
      <c r="E47">
        <f>[2]Hoja1!E46</f>
        <v>16</v>
      </c>
      <c r="F47" t="str">
        <f>[2]Hoja1!F46</f>
        <v>FEMENINO</v>
      </c>
      <c r="G47" t="s">
        <v>55</v>
      </c>
    </row>
    <row r="48" spans="1:7" s="9" customFormat="1" x14ac:dyDescent="0.25">
      <c r="A48">
        <f>[2]Hoja1!A47</f>
        <v>45</v>
      </c>
      <c r="B48" t="str">
        <f>[2]Hoja1!B47</f>
        <v>VALERIA</v>
      </c>
      <c r="C48" t="str">
        <f>[2]Hoja1!C47</f>
        <v>REYES</v>
      </c>
      <c r="D48" t="str">
        <f>[2]Hoja1!D47</f>
        <v>ACOSTA</v>
      </c>
      <c r="E48">
        <f>[2]Hoja1!E47</f>
        <v>17</v>
      </c>
      <c r="F48" t="str">
        <f>[2]Hoja1!F47</f>
        <v>FEMENINO</v>
      </c>
      <c r="G48" t="s">
        <v>55</v>
      </c>
    </row>
    <row r="49" spans="1:7" s="9" customFormat="1" x14ac:dyDescent="0.25">
      <c r="A49">
        <f>[2]Hoja1!A48</f>
        <v>46</v>
      </c>
      <c r="B49" t="str">
        <f>[2]Hoja1!B48</f>
        <v>JOSELYN AYLYN</v>
      </c>
      <c r="C49" t="str">
        <f>[2]Hoja1!C48</f>
        <v>CERVANTES</v>
      </c>
      <c r="D49" t="str">
        <f>[2]Hoja1!D48</f>
        <v>JURADO</v>
      </c>
      <c r="E49">
        <f>[2]Hoja1!E48</f>
        <v>15</v>
      </c>
      <c r="F49" t="str">
        <f>[2]Hoja1!F48</f>
        <v>FEMENINO</v>
      </c>
      <c r="G49" t="s">
        <v>55</v>
      </c>
    </row>
    <row r="50" spans="1:7" s="9" customFormat="1" x14ac:dyDescent="0.25">
      <c r="A50">
        <f>[2]Hoja1!A49</f>
        <v>47</v>
      </c>
      <c r="B50" t="str">
        <f>[2]Hoja1!B49</f>
        <v>ANA SOFIA</v>
      </c>
      <c r="C50" t="str">
        <f>[2]Hoja1!C49</f>
        <v>CHACON</v>
      </c>
      <c r="D50" t="str">
        <f>[2]Hoja1!D49</f>
        <v>MARQUEZ</v>
      </c>
      <c r="E50">
        <f>[2]Hoja1!E49</f>
        <v>15</v>
      </c>
      <c r="F50" t="str">
        <f>[2]Hoja1!F49</f>
        <v>FEMENINO</v>
      </c>
      <c r="G50" t="s">
        <v>55</v>
      </c>
    </row>
    <row r="51" spans="1:7" s="9" customFormat="1" x14ac:dyDescent="0.25">
      <c r="A51">
        <f>[2]Hoja1!A50</f>
        <v>48</v>
      </c>
      <c r="B51" t="str">
        <f>[2]Hoja1!B50</f>
        <v>PAULINA ISABELA</v>
      </c>
      <c r="C51" t="str">
        <f>[2]Hoja1!C50</f>
        <v>BARRAZA</v>
      </c>
      <c r="D51" t="str">
        <f>[2]Hoja1!D50</f>
        <v>GONZALEZ</v>
      </c>
      <c r="E51">
        <f>[2]Hoja1!E50</f>
        <v>17</v>
      </c>
      <c r="F51" t="str">
        <f>[2]Hoja1!F50</f>
        <v>FEMENINO</v>
      </c>
      <c r="G51" t="s">
        <v>55</v>
      </c>
    </row>
    <row r="52" spans="1:7" s="9" customFormat="1" x14ac:dyDescent="0.25">
      <c r="A52">
        <f>[2]Hoja1!A51</f>
        <v>49</v>
      </c>
      <c r="B52" t="str">
        <f>[2]Hoja1!B51</f>
        <v>ITZEL ATZIRY</v>
      </c>
      <c r="C52" t="str">
        <f>[2]Hoja1!C51</f>
        <v>MARTINEZ</v>
      </c>
      <c r="D52" t="str">
        <f>[2]Hoja1!D51</f>
        <v>LAZCANO</v>
      </c>
      <c r="E52">
        <f>[2]Hoja1!E51</f>
        <v>16</v>
      </c>
      <c r="F52" t="str">
        <f>[2]Hoja1!F51</f>
        <v>FEMENINO</v>
      </c>
      <c r="G52" t="s">
        <v>55</v>
      </c>
    </row>
    <row r="53" spans="1:7" s="9" customFormat="1" x14ac:dyDescent="0.25">
      <c r="A53">
        <f>[2]Hoja1!A52</f>
        <v>50</v>
      </c>
      <c r="B53" t="str">
        <f>[2]Hoja1!B52</f>
        <v>ALEJANDRO</v>
      </c>
      <c r="C53">
        <f>[2]Hoja1!C52</f>
        <v>0</v>
      </c>
      <c r="D53">
        <f>[2]Hoja1!D52</f>
        <v>0</v>
      </c>
      <c r="E53">
        <f>[2]Hoja1!E52</f>
        <v>15</v>
      </c>
      <c r="F53" t="str">
        <f>[2]Hoja1!F52</f>
        <v>MASCULINO</v>
      </c>
      <c r="G53" t="s">
        <v>55</v>
      </c>
    </row>
    <row r="54" spans="1:7" s="9" customFormat="1" x14ac:dyDescent="0.25">
      <c r="A54">
        <f>[2]Hoja1!A53</f>
        <v>51</v>
      </c>
      <c r="B54" t="str">
        <f>[2]Hoja1!B53</f>
        <v>ETHAN DAVID</v>
      </c>
      <c r="C54" t="str">
        <f>[2]Hoja1!C53</f>
        <v>LEDEZMA</v>
      </c>
      <c r="D54" t="str">
        <f>[2]Hoja1!D53</f>
        <v>RIVERA</v>
      </c>
      <c r="E54">
        <f>[2]Hoja1!E53</f>
        <v>17</v>
      </c>
      <c r="F54" t="str">
        <f>[2]Hoja1!F53</f>
        <v>MASCULINO</v>
      </c>
      <c r="G54" t="s">
        <v>55</v>
      </c>
    </row>
    <row r="55" spans="1:7" s="9" customFormat="1" x14ac:dyDescent="0.25">
      <c r="A55">
        <f>[2]Hoja1!A54</f>
        <v>52</v>
      </c>
      <c r="B55" t="str">
        <f>[2]Hoja1!B54</f>
        <v>NAILEA YAMILE</v>
      </c>
      <c r="C55" t="str">
        <f>[2]Hoja1!C54</f>
        <v>MARTINEZ</v>
      </c>
      <c r="D55" t="str">
        <f>[2]Hoja1!D54</f>
        <v>LAZCANO</v>
      </c>
      <c r="E55">
        <f>[2]Hoja1!E54</f>
        <v>15</v>
      </c>
      <c r="F55" t="str">
        <f>[2]Hoja1!F54</f>
        <v>FEMENINO</v>
      </c>
      <c r="G55" t="s">
        <v>55</v>
      </c>
    </row>
    <row r="56" spans="1:7" s="9" customFormat="1" x14ac:dyDescent="0.25">
      <c r="A56">
        <f>[2]Hoja1!A55</f>
        <v>53</v>
      </c>
      <c r="B56" t="str">
        <f>[2]Hoja1!B55</f>
        <v>YAZMÍN ITZEL</v>
      </c>
      <c r="C56" t="str">
        <f>[2]Hoja1!C55</f>
        <v>URBINA</v>
      </c>
      <c r="D56" t="str">
        <f>[2]Hoja1!D55</f>
        <v>AVILA</v>
      </c>
      <c r="E56">
        <f>[2]Hoja1!E55</f>
        <v>18</v>
      </c>
      <c r="F56" t="str">
        <f>[2]Hoja1!F55</f>
        <v>FEMENINO</v>
      </c>
      <c r="G56" t="s">
        <v>55</v>
      </c>
    </row>
    <row r="57" spans="1:7" s="9" customFormat="1" x14ac:dyDescent="0.25">
      <c r="A57">
        <f>[2]Hoja1!A56</f>
        <v>54</v>
      </c>
      <c r="B57" t="str">
        <f>[2]Hoja1!B56</f>
        <v>SOFIA MERLINA</v>
      </c>
      <c r="C57" t="str">
        <f>[2]Hoja1!C56</f>
        <v>PONCE DE LEÓN</v>
      </c>
      <c r="D57" t="str">
        <f>[2]Hoja1!D56</f>
        <v>BERMUDEZ</v>
      </c>
      <c r="E57">
        <f>[2]Hoja1!E56</f>
        <v>15</v>
      </c>
      <c r="F57" t="str">
        <f>[2]Hoja1!F56</f>
        <v>FEMENINO</v>
      </c>
      <c r="G57" t="s">
        <v>55</v>
      </c>
    </row>
    <row r="58" spans="1:7" s="9" customFormat="1" x14ac:dyDescent="0.25">
      <c r="A58">
        <f>[2]Hoja1!A57</f>
        <v>55</v>
      </c>
      <c r="B58" t="str">
        <f>[2]Hoja1!B57</f>
        <v>LEONEL GUSTAVO</v>
      </c>
      <c r="C58" t="str">
        <f>[2]Hoja1!C57</f>
        <v>RODRIGUEZ</v>
      </c>
      <c r="D58" t="str">
        <f>[2]Hoja1!D57</f>
        <v>LUCERO</v>
      </c>
      <c r="E58">
        <f>[2]Hoja1!E57</f>
        <v>15</v>
      </c>
      <c r="F58" t="str">
        <f>[2]Hoja1!F57</f>
        <v>MASCULINO</v>
      </c>
      <c r="G58" t="s">
        <v>55</v>
      </c>
    </row>
    <row r="59" spans="1:7" s="9" customFormat="1" x14ac:dyDescent="0.25">
      <c r="A59">
        <f>[2]Hoja1!A58</f>
        <v>56</v>
      </c>
      <c r="B59" t="str">
        <f>[2]Hoja1!B58</f>
        <v>ALEXIA IDALY</v>
      </c>
      <c r="C59" t="str">
        <f>[2]Hoja1!C58</f>
        <v>PRIETO</v>
      </c>
      <c r="D59" t="str">
        <f>[2]Hoja1!D58</f>
        <v>VALENZUELA</v>
      </c>
      <c r="E59">
        <f>[2]Hoja1!E58</f>
        <v>15</v>
      </c>
      <c r="F59" t="str">
        <f>[2]Hoja1!F58</f>
        <v>FEMENINO</v>
      </c>
      <c r="G59" t="s">
        <v>55</v>
      </c>
    </row>
    <row r="60" spans="1:7" s="9" customFormat="1" x14ac:dyDescent="0.25">
      <c r="A60">
        <f>[2]Hoja1!A59</f>
        <v>57</v>
      </c>
      <c r="B60" t="str">
        <f>[2]Hoja1!B59</f>
        <v>SILVANA NICOLE</v>
      </c>
      <c r="C60" t="str">
        <f>[2]Hoja1!C59</f>
        <v>GUERRERO</v>
      </c>
      <c r="D60" t="str">
        <f>[2]Hoja1!D59</f>
        <v>VARGAS</v>
      </c>
      <c r="E60">
        <f>[2]Hoja1!E59</f>
        <v>16</v>
      </c>
      <c r="F60" t="str">
        <f>[2]Hoja1!F59</f>
        <v>FEMENINO</v>
      </c>
      <c r="G60" t="s">
        <v>55</v>
      </c>
    </row>
    <row r="61" spans="1:7" s="9" customFormat="1" x14ac:dyDescent="0.25">
      <c r="A61">
        <f>[2]Hoja1!A60</f>
        <v>58</v>
      </c>
      <c r="B61" t="str">
        <f>[2]Hoja1!B60</f>
        <v>ROBERTO</v>
      </c>
      <c r="C61" t="str">
        <f>[2]Hoja1!C60</f>
        <v>PINEDA</v>
      </c>
      <c r="D61" t="str">
        <f>[2]Hoja1!D60</f>
        <v>MOEGEL</v>
      </c>
      <c r="E61">
        <f>[2]Hoja1!E60</f>
        <v>17</v>
      </c>
      <c r="F61" t="str">
        <f>[2]Hoja1!F60</f>
        <v>MASCULINO</v>
      </c>
      <c r="G61" t="s">
        <v>55</v>
      </c>
    </row>
    <row r="62" spans="1:7" s="9" customFormat="1" x14ac:dyDescent="0.25">
      <c r="A62">
        <f>[2]Hoja1!A61</f>
        <v>59</v>
      </c>
      <c r="B62" t="str">
        <f>[2]Hoja1!B61</f>
        <v>NAVIL FERNANDA</v>
      </c>
      <c r="C62" t="str">
        <f>[2]Hoja1!C61</f>
        <v>HERNANDEZ</v>
      </c>
      <c r="D62" t="str">
        <f>[2]Hoja1!D61</f>
        <v>GONZALEZ</v>
      </c>
      <c r="E62">
        <f>[2]Hoja1!E61</f>
        <v>18</v>
      </c>
      <c r="F62" t="str">
        <f>[2]Hoja1!F61</f>
        <v>FEMENINO</v>
      </c>
      <c r="G62" t="s">
        <v>55</v>
      </c>
    </row>
    <row r="63" spans="1:7" s="9" customFormat="1" x14ac:dyDescent="0.25">
      <c r="A63">
        <f>[2]Hoja1!A62</f>
        <v>60</v>
      </c>
      <c r="B63" t="str">
        <f>[2]Hoja1!B62</f>
        <v>KEVIN RAFAEL</v>
      </c>
      <c r="C63" t="str">
        <f>[2]Hoja1!C62</f>
        <v>GILL</v>
      </c>
      <c r="D63" t="str">
        <f>[2]Hoja1!D62</f>
        <v>DELGADO</v>
      </c>
      <c r="E63">
        <f>[2]Hoja1!E62</f>
        <v>17</v>
      </c>
      <c r="F63" t="str">
        <f>[2]Hoja1!F62</f>
        <v>MASCULINO</v>
      </c>
      <c r="G63" t="s">
        <v>55</v>
      </c>
    </row>
    <row r="64" spans="1:7" s="9" customFormat="1" x14ac:dyDescent="0.25">
      <c r="A64">
        <f>[2]Hoja1!A63</f>
        <v>61</v>
      </c>
      <c r="B64" t="str">
        <f>[2]Hoja1!B63</f>
        <v>ALLAN PAUL</v>
      </c>
      <c r="C64">
        <f>[2]Hoja1!C63</f>
        <v>0</v>
      </c>
      <c r="D64">
        <f>[2]Hoja1!D63</f>
        <v>0</v>
      </c>
      <c r="E64">
        <f>[2]Hoja1!E63</f>
        <v>15</v>
      </c>
      <c r="F64" t="str">
        <f>[2]Hoja1!F63</f>
        <v>MASCULINO</v>
      </c>
      <c r="G64" t="s">
        <v>55</v>
      </c>
    </row>
    <row r="65" spans="1:7" s="9" customFormat="1" x14ac:dyDescent="0.25">
      <c r="A65">
        <f>[2]Hoja1!A64</f>
        <v>62</v>
      </c>
      <c r="B65" t="str">
        <f>[2]Hoja1!B64</f>
        <v>ARELBY DILHERY</v>
      </c>
      <c r="C65" t="str">
        <f>[2]Hoja1!C64</f>
        <v>CONTRERAS</v>
      </c>
      <c r="D65" t="str">
        <f>[2]Hoja1!D64</f>
        <v>HERNANDEZ</v>
      </c>
      <c r="E65">
        <f>[2]Hoja1!E64</f>
        <v>17</v>
      </c>
      <c r="F65" t="str">
        <f>[2]Hoja1!F64</f>
        <v>FEMENINO</v>
      </c>
      <c r="G65" t="s">
        <v>55</v>
      </c>
    </row>
    <row r="66" spans="1:7" s="9" customFormat="1" x14ac:dyDescent="0.25">
      <c r="A66">
        <f>[2]Hoja1!A65</f>
        <v>63</v>
      </c>
      <c r="B66" t="str">
        <f>[2]Hoja1!B65</f>
        <v>LINDA ANAHI</v>
      </c>
      <c r="C66" t="str">
        <f>[2]Hoja1!C65</f>
        <v>RAMIREZ</v>
      </c>
      <c r="D66" t="str">
        <f>[2]Hoja1!D65</f>
        <v>FLORES</v>
      </c>
      <c r="E66">
        <f>[2]Hoja1!E65</f>
        <v>16</v>
      </c>
      <c r="F66" t="str">
        <f>[2]Hoja1!F65</f>
        <v>FEMENINO</v>
      </c>
      <c r="G66" t="s">
        <v>55</v>
      </c>
    </row>
    <row r="67" spans="1:7" s="9" customFormat="1" x14ac:dyDescent="0.25">
      <c r="A67">
        <f>[2]Hoja1!A66</f>
        <v>64</v>
      </c>
      <c r="B67" t="str">
        <f>[2]Hoja1!B66</f>
        <v>CARLOS ALEJANDRO</v>
      </c>
      <c r="C67" t="str">
        <f>[2]Hoja1!C66</f>
        <v>MEDINA</v>
      </c>
      <c r="D67" t="str">
        <f>[2]Hoja1!D66</f>
        <v>JURADO</v>
      </c>
      <c r="E67">
        <f>[2]Hoja1!E66</f>
        <v>15</v>
      </c>
      <c r="F67" t="str">
        <f>[2]Hoja1!F66</f>
        <v>MASCULINO</v>
      </c>
      <c r="G67" t="s">
        <v>55</v>
      </c>
    </row>
    <row r="68" spans="1:7" s="9" customFormat="1" x14ac:dyDescent="0.25">
      <c r="A68">
        <f>[2]Hoja1!A67</f>
        <v>65</v>
      </c>
      <c r="B68" t="str">
        <f>[2]Hoja1!B67</f>
        <v>ROSA ISELA</v>
      </c>
      <c r="C68" t="str">
        <f>[2]Hoja1!C67</f>
        <v>MENINA</v>
      </c>
      <c r="D68" t="str">
        <f>[2]Hoja1!D67</f>
        <v>JURADO</v>
      </c>
      <c r="E68">
        <f>[2]Hoja1!E67</f>
        <v>18</v>
      </c>
      <c r="F68" t="str">
        <f>[2]Hoja1!F67</f>
        <v>FEMENINO</v>
      </c>
      <c r="G68" t="s">
        <v>55</v>
      </c>
    </row>
    <row r="69" spans="1:7" s="9" customFormat="1" x14ac:dyDescent="0.25">
      <c r="A69">
        <f>[2]Hoja1!A68</f>
        <v>66</v>
      </c>
      <c r="B69" t="str">
        <f>[2]Hoja1!B68</f>
        <v>NATALIA</v>
      </c>
      <c r="C69" t="str">
        <f>[2]Hoja1!C68</f>
        <v>AHUMADA</v>
      </c>
      <c r="D69" t="str">
        <f>[2]Hoja1!D68</f>
        <v>HERNÁNDEZ</v>
      </c>
      <c r="E69">
        <f>[2]Hoja1!E68</f>
        <v>16</v>
      </c>
      <c r="F69" t="str">
        <f>[2]Hoja1!F68</f>
        <v>FEMENINO</v>
      </c>
      <c r="G69" t="s">
        <v>55</v>
      </c>
    </row>
    <row r="70" spans="1:7" s="9" customFormat="1" x14ac:dyDescent="0.25">
      <c r="A70">
        <f>[2]Hoja1!A69</f>
        <v>67</v>
      </c>
      <c r="B70" t="str">
        <f>[2]Hoja1!B69</f>
        <v>JESUS ERNESTO</v>
      </c>
      <c r="C70" t="str">
        <f>[2]Hoja1!C69</f>
        <v>BEALL</v>
      </c>
      <c r="D70" t="str">
        <f>[2]Hoja1!D69</f>
        <v>TORRES</v>
      </c>
      <c r="E70">
        <f>[2]Hoja1!E69</f>
        <v>15</v>
      </c>
      <c r="F70" t="str">
        <f>[2]Hoja1!F69</f>
        <v>MASCULINO</v>
      </c>
      <c r="G70" t="s">
        <v>55</v>
      </c>
    </row>
    <row r="71" spans="1:7" s="9" customFormat="1" x14ac:dyDescent="0.25">
      <c r="A71">
        <f>[2]Hoja1!A70</f>
        <v>68</v>
      </c>
      <c r="B71" t="str">
        <f>[2]Hoja1!B70</f>
        <v>MIRIAM VANESSA</v>
      </c>
      <c r="C71" t="str">
        <f>[2]Hoja1!C70</f>
        <v>TOVAR</v>
      </c>
      <c r="D71" t="str">
        <f>[2]Hoja1!D70</f>
        <v>PARRA</v>
      </c>
      <c r="E71">
        <f>[2]Hoja1!E70</f>
        <v>16</v>
      </c>
      <c r="F71" t="str">
        <f>[2]Hoja1!F70</f>
        <v>FEMENINO</v>
      </c>
      <c r="G71" t="s">
        <v>55</v>
      </c>
    </row>
    <row r="72" spans="1:7" s="9" customFormat="1" x14ac:dyDescent="0.25">
      <c r="A72">
        <f>[2]Hoja1!A71</f>
        <v>69</v>
      </c>
      <c r="B72" t="str">
        <f>[2]Hoja1!B71</f>
        <v>JULIETA IRLANDA</v>
      </c>
      <c r="C72" t="str">
        <f>[2]Hoja1!C71</f>
        <v>MARTÍNEZ</v>
      </c>
      <c r="D72" t="str">
        <f>[2]Hoja1!D71</f>
        <v>GALLO</v>
      </c>
      <c r="E72">
        <f>[2]Hoja1!E71</f>
        <v>15</v>
      </c>
      <c r="F72" t="str">
        <f>[2]Hoja1!F71</f>
        <v>FEMENINO</v>
      </c>
      <c r="G72" t="s">
        <v>55</v>
      </c>
    </row>
    <row r="73" spans="1:7" s="9" customFormat="1" x14ac:dyDescent="0.25">
      <c r="A73">
        <f>[2]Hoja1!A72</f>
        <v>70</v>
      </c>
      <c r="B73" t="str">
        <f>[2]Hoja1!B72</f>
        <v>ANDREA CAROLINA</v>
      </c>
      <c r="C73" t="str">
        <f>[2]Hoja1!C72</f>
        <v>RAMIREZ</v>
      </c>
      <c r="D73" t="str">
        <f>[2]Hoja1!D72</f>
        <v>PEREZ</v>
      </c>
      <c r="E73">
        <f>[2]Hoja1!E72</f>
        <v>18</v>
      </c>
      <c r="F73" t="str">
        <f>[2]Hoja1!F72</f>
        <v>FEMENINO</v>
      </c>
      <c r="G73" t="s">
        <v>55</v>
      </c>
    </row>
    <row r="74" spans="1:7" s="9" customFormat="1" x14ac:dyDescent="0.25">
      <c r="A74">
        <f>[2]Hoja1!A73</f>
        <v>71</v>
      </c>
      <c r="B74" t="str">
        <f>[2]Hoja1!B73</f>
        <v>JESUS DANIEL</v>
      </c>
      <c r="C74" t="str">
        <f>[2]Hoja1!C73</f>
        <v>MORENO</v>
      </c>
      <c r="D74" t="str">
        <f>[2]Hoja1!D73</f>
        <v>SANCHEZ</v>
      </c>
      <c r="E74">
        <f>[2]Hoja1!E73</f>
        <v>17</v>
      </c>
      <c r="F74" t="str">
        <f>[2]Hoja1!F73</f>
        <v>MASCULINO</v>
      </c>
      <c r="G74" t="s">
        <v>55</v>
      </c>
    </row>
    <row r="75" spans="1:7" s="9" customFormat="1" x14ac:dyDescent="0.25">
      <c r="A75">
        <f>[2]Hoja1!A74</f>
        <v>72</v>
      </c>
      <c r="B75" t="str">
        <f>[2]Hoja1!B74</f>
        <v>ERIK FERNANDO</v>
      </c>
      <c r="C75" t="str">
        <f>[2]Hoja1!C74</f>
        <v>QUEZADA</v>
      </c>
      <c r="D75" t="str">
        <f>[2]Hoja1!D74</f>
        <v>BUSTAMANTE</v>
      </c>
      <c r="E75">
        <f>[2]Hoja1!E74</f>
        <v>15</v>
      </c>
      <c r="F75" t="str">
        <f>[2]Hoja1!F74</f>
        <v>MASCULINO</v>
      </c>
      <c r="G75" t="s">
        <v>55</v>
      </c>
    </row>
    <row r="76" spans="1:7" s="9" customFormat="1" x14ac:dyDescent="0.25">
      <c r="A76">
        <f>[2]Hoja1!A75</f>
        <v>73</v>
      </c>
      <c r="B76" t="str">
        <f>[2]Hoja1!B75</f>
        <v>MAYRIN ANDREA</v>
      </c>
      <c r="C76" t="str">
        <f>[2]Hoja1!C75</f>
        <v>NUÑEZ</v>
      </c>
      <c r="D76" t="str">
        <f>[2]Hoja1!D75</f>
        <v>RODRÍGUEZ</v>
      </c>
      <c r="E76">
        <f>[2]Hoja1!E75</f>
        <v>15</v>
      </c>
      <c r="F76" t="str">
        <f>[2]Hoja1!F75</f>
        <v>FEMENINO</v>
      </c>
      <c r="G76" t="s">
        <v>55</v>
      </c>
    </row>
    <row r="77" spans="1:7" s="9" customFormat="1" x14ac:dyDescent="0.25">
      <c r="A77">
        <f>[2]Hoja1!A76</f>
        <v>74</v>
      </c>
      <c r="B77" t="str">
        <f>[2]Hoja1!B76</f>
        <v>GLORIA XIMENA</v>
      </c>
      <c r="C77" t="str">
        <f>[2]Hoja1!C76</f>
        <v>GUERRERO</v>
      </c>
      <c r="D77" t="str">
        <f>[2]Hoja1!D76</f>
        <v>ORTIZ</v>
      </c>
      <c r="E77">
        <f>[2]Hoja1!E76</f>
        <v>15</v>
      </c>
      <c r="F77" t="str">
        <f>[2]Hoja1!F76</f>
        <v>FEMENINO</v>
      </c>
      <c r="G77" t="s">
        <v>55</v>
      </c>
    </row>
    <row r="78" spans="1:7" s="9" customFormat="1" x14ac:dyDescent="0.25">
      <c r="A78">
        <f>[2]Hoja1!A77</f>
        <v>75</v>
      </c>
      <c r="B78" t="str">
        <f>[2]Hoja1!B77</f>
        <v>LUIS ANTONIO</v>
      </c>
      <c r="C78" t="str">
        <f>[2]Hoja1!C77</f>
        <v>REYES</v>
      </c>
      <c r="D78" t="str">
        <f>[2]Hoja1!D77</f>
        <v>SALCIDO</v>
      </c>
      <c r="E78">
        <f>[2]Hoja1!E77</f>
        <v>18</v>
      </c>
      <c r="F78" t="str">
        <f>[2]Hoja1!F77</f>
        <v>MASCULINO</v>
      </c>
      <c r="G78" t="s">
        <v>55</v>
      </c>
    </row>
    <row r="79" spans="1:7" s="9" customFormat="1" x14ac:dyDescent="0.25">
      <c r="A79">
        <f>[2]Hoja1!A78</f>
        <v>76</v>
      </c>
      <c r="B79" t="str">
        <f>[2]Hoja1!B78</f>
        <v>PAULA ALEJANDRA</v>
      </c>
      <c r="C79" t="str">
        <f>[2]Hoja1!C78</f>
        <v>RIVAS</v>
      </c>
      <c r="D79" t="str">
        <f>[2]Hoja1!D78</f>
        <v>PAREDES</v>
      </c>
      <c r="E79">
        <f>[2]Hoja1!E78</f>
        <v>15</v>
      </c>
      <c r="F79" t="str">
        <f>[2]Hoja1!F78</f>
        <v>FEMENINO</v>
      </c>
      <c r="G79" t="s">
        <v>55</v>
      </c>
    </row>
    <row r="80" spans="1:7" s="9" customFormat="1" x14ac:dyDescent="0.25">
      <c r="A80">
        <f>[2]Hoja1!A79</f>
        <v>77</v>
      </c>
      <c r="B80" t="str">
        <f>[2]Hoja1!B79</f>
        <v>TANIA VALERIA</v>
      </c>
      <c r="C80" t="str">
        <f>[2]Hoja1!C79</f>
        <v>RIVERA</v>
      </c>
      <c r="D80" t="str">
        <f>[2]Hoja1!D79</f>
        <v>LOYA</v>
      </c>
      <c r="E80">
        <f>[2]Hoja1!E79</f>
        <v>18</v>
      </c>
      <c r="F80" t="str">
        <f>[2]Hoja1!F79</f>
        <v>FEMENINO</v>
      </c>
      <c r="G80" t="s">
        <v>55</v>
      </c>
    </row>
    <row r="81" spans="1:7" s="9" customFormat="1" x14ac:dyDescent="0.25">
      <c r="A81">
        <f>[2]Hoja1!A80</f>
        <v>78</v>
      </c>
      <c r="B81" t="str">
        <f>[2]Hoja1!B80</f>
        <v>MÓNICA PAULINA</v>
      </c>
      <c r="C81" t="str">
        <f>[2]Hoja1!C80</f>
        <v>CHACÓN</v>
      </c>
      <c r="D81" t="str">
        <f>[2]Hoja1!D80</f>
        <v>AGUILAR</v>
      </c>
      <c r="E81">
        <f>[2]Hoja1!E80</f>
        <v>15</v>
      </c>
      <c r="F81" t="str">
        <f>[2]Hoja1!F80</f>
        <v>FEMENINO</v>
      </c>
      <c r="G81" t="s">
        <v>55</v>
      </c>
    </row>
    <row r="82" spans="1:7" s="9" customFormat="1" x14ac:dyDescent="0.25">
      <c r="A82">
        <f>[2]Hoja1!A81</f>
        <v>79</v>
      </c>
      <c r="B82" t="str">
        <f>[2]Hoja1!B81</f>
        <v>SERGIO GABRIEL</v>
      </c>
      <c r="C82" t="str">
        <f>[2]Hoja1!C81</f>
        <v>ACOSTA</v>
      </c>
      <c r="D82" t="str">
        <f>[2]Hoja1!D81</f>
        <v>RODRÍGUEZ</v>
      </c>
      <c r="E82">
        <f>[2]Hoja1!E81</f>
        <v>15</v>
      </c>
      <c r="F82" t="str">
        <f>[2]Hoja1!F81</f>
        <v>MASCULINO</v>
      </c>
      <c r="G82" t="s">
        <v>55</v>
      </c>
    </row>
    <row r="83" spans="1:7" s="9" customFormat="1" x14ac:dyDescent="0.25">
      <c r="A83">
        <f>[2]Hoja1!A82</f>
        <v>80</v>
      </c>
      <c r="B83" t="str">
        <f>[2]Hoja1!B82</f>
        <v>ROMINA</v>
      </c>
      <c r="C83" t="str">
        <f>[2]Hoja1!C82</f>
        <v>GONZÁLEZ</v>
      </c>
      <c r="D83" t="str">
        <f>[2]Hoja1!D82</f>
        <v>CERVANTES</v>
      </c>
      <c r="E83">
        <f>[2]Hoja1!E82</f>
        <v>15</v>
      </c>
      <c r="F83" t="str">
        <f>[2]Hoja1!F82</f>
        <v>FEMENINO</v>
      </c>
      <c r="G83" t="s">
        <v>55</v>
      </c>
    </row>
    <row r="84" spans="1:7" s="9" customFormat="1" x14ac:dyDescent="0.25">
      <c r="A84">
        <f>[2]Hoja1!A83</f>
        <v>81</v>
      </c>
      <c r="B84" t="str">
        <f>[2]Hoja1!B83</f>
        <v>VANESSA YAMILET</v>
      </c>
      <c r="C84" t="str">
        <f>[2]Hoja1!C83</f>
        <v>HERNÁNDEZ</v>
      </c>
      <c r="D84" t="str">
        <f>[2]Hoja1!D83</f>
        <v>HERNÁNDEZ</v>
      </c>
      <c r="E84">
        <f>[2]Hoja1!E83</f>
        <v>15</v>
      </c>
      <c r="F84" t="str">
        <f>[2]Hoja1!F83</f>
        <v>FEMENINO</v>
      </c>
      <c r="G84" t="s">
        <v>55</v>
      </c>
    </row>
    <row r="85" spans="1:7" s="9" customFormat="1" x14ac:dyDescent="0.25">
      <c r="A85">
        <f>[2]Hoja1!A84</f>
        <v>82</v>
      </c>
      <c r="B85" t="str">
        <f>[2]Hoja1!B84</f>
        <v>RENATA</v>
      </c>
      <c r="C85" t="str">
        <f>[2]Hoja1!C84</f>
        <v>GONZÁLEZ</v>
      </c>
      <c r="D85" t="str">
        <f>[2]Hoja1!D84</f>
        <v>CERVANTES</v>
      </c>
      <c r="E85">
        <f>[2]Hoja1!E84</f>
        <v>16</v>
      </c>
      <c r="F85" t="str">
        <f>[2]Hoja1!F84</f>
        <v>FEMENINO</v>
      </c>
      <c r="G85" t="s">
        <v>55</v>
      </c>
    </row>
    <row r="86" spans="1:7" s="9" customFormat="1" x14ac:dyDescent="0.25">
      <c r="A86">
        <f>[2]Hoja1!A85</f>
        <v>83</v>
      </c>
      <c r="B86" t="str">
        <f>[2]Hoja1!B85</f>
        <v>JESÚS ALEJANDRO</v>
      </c>
      <c r="C86" t="str">
        <f>[2]Hoja1!C85</f>
        <v>ROMERO</v>
      </c>
      <c r="D86" t="str">
        <f>[2]Hoja1!D85</f>
        <v>PAEZ</v>
      </c>
      <c r="E86">
        <f>[2]Hoja1!E85</f>
        <v>16</v>
      </c>
      <c r="F86" t="str">
        <f>[2]Hoja1!F85</f>
        <v>MASCULINO</v>
      </c>
      <c r="G86" t="s">
        <v>55</v>
      </c>
    </row>
    <row r="87" spans="1:7" s="9" customFormat="1" x14ac:dyDescent="0.25">
      <c r="A87">
        <f>[2]Hoja1!A86</f>
        <v>84</v>
      </c>
      <c r="B87" t="str">
        <f>[2]Hoja1!B86</f>
        <v>JAZMÍN GUADALU´PE</v>
      </c>
      <c r="C87" t="str">
        <f>[2]Hoja1!C86</f>
        <v>HERNÁNDEZ</v>
      </c>
      <c r="D87" t="str">
        <f>[2]Hoja1!D86</f>
        <v>CARRILLO</v>
      </c>
      <c r="E87">
        <f>[2]Hoja1!E86</f>
        <v>15</v>
      </c>
      <c r="F87" t="str">
        <f>[2]Hoja1!F86</f>
        <v>FEMENINO</v>
      </c>
      <c r="G87" t="s">
        <v>55</v>
      </c>
    </row>
    <row r="88" spans="1:7" s="9" customFormat="1" x14ac:dyDescent="0.25">
      <c r="A88">
        <f>[2]Hoja1!A87</f>
        <v>85</v>
      </c>
      <c r="B88" t="str">
        <f>[2]Hoja1!B87</f>
        <v>VÍCTOR AIDAN</v>
      </c>
      <c r="C88" t="str">
        <f>[2]Hoja1!C87</f>
        <v>VALENZUELA</v>
      </c>
      <c r="D88">
        <f>[2]Hoja1!D87</f>
        <v>0</v>
      </c>
      <c r="E88">
        <f>[2]Hoja1!E87</f>
        <v>15</v>
      </c>
      <c r="F88" t="str">
        <f>[2]Hoja1!F87</f>
        <v>MASCULINO</v>
      </c>
      <c r="G88" t="s">
        <v>55</v>
      </c>
    </row>
    <row r="89" spans="1:7" s="9" customFormat="1" x14ac:dyDescent="0.25">
      <c r="A89">
        <f>[2]Hoja1!A88</f>
        <v>86</v>
      </c>
      <c r="B89" t="str">
        <f>[2]Hoja1!B88</f>
        <v>MELANIE CRISTEL</v>
      </c>
      <c r="C89" t="str">
        <f>[2]Hoja1!C88</f>
        <v>FERNANDEZ</v>
      </c>
      <c r="D89" t="str">
        <f>[2]Hoja1!D88</f>
        <v>ROMAN</v>
      </c>
      <c r="E89">
        <f>[2]Hoja1!E88</f>
        <v>15</v>
      </c>
      <c r="F89" t="str">
        <f>[2]Hoja1!F88</f>
        <v>FEMENINO</v>
      </c>
      <c r="G89" t="s">
        <v>55</v>
      </c>
    </row>
    <row r="90" spans="1:7" s="9" customFormat="1" x14ac:dyDescent="0.25">
      <c r="A90">
        <f>[2]Hoja1!A89</f>
        <v>87</v>
      </c>
      <c r="B90" t="str">
        <f>[2]Hoja1!B89</f>
        <v>YAHIR</v>
      </c>
      <c r="C90" t="str">
        <f>[2]Hoja1!C89</f>
        <v>LOYA</v>
      </c>
      <c r="D90" t="str">
        <f>[2]Hoja1!D89</f>
        <v>HERNANDEZ</v>
      </c>
      <c r="E90">
        <f>[2]Hoja1!E89</f>
        <v>17</v>
      </c>
      <c r="F90" t="str">
        <f>[2]Hoja1!F89</f>
        <v>MASCULINO</v>
      </c>
      <c r="G90" t="s">
        <v>55</v>
      </c>
    </row>
    <row r="91" spans="1:7" s="9" customFormat="1" x14ac:dyDescent="0.25">
      <c r="A91">
        <f>[2]Hoja1!A90</f>
        <v>88</v>
      </c>
      <c r="B91" t="str">
        <f>[2]Hoja1!B90</f>
        <v>ALEJANDRO</v>
      </c>
      <c r="C91" t="str">
        <f>[2]Hoja1!C90</f>
        <v>LEYVA</v>
      </c>
      <c r="D91">
        <f>[2]Hoja1!D90</f>
        <v>0</v>
      </c>
      <c r="E91">
        <f>[2]Hoja1!E90</f>
        <v>17</v>
      </c>
      <c r="F91" t="str">
        <f>[2]Hoja1!F90</f>
        <v>MASCULINO</v>
      </c>
      <c r="G91" t="s">
        <v>55</v>
      </c>
    </row>
    <row r="92" spans="1:7" s="9" customFormat="1" x14ac:dyDescent="0.25">
      <c r="A92">
        <f>[2]Hoja1!A91</f>
        <v>89</v>
      </c>
      <c r="B92" t="str">
        <f>[2]Hoja1!B91</f>
        <v>KRISS OBED</v>
      </c>
      <c r="C92" t="str">
        <f>[2]Hoja1!C91</f>
        <v>ROSALES</v>
      </c>
      <c r="D92" t="str">
        <f>[2]Hoja1!D91</f>
        <v>ESPARZA</v>
      </c>
      <c r="E92">
        <f>[2]Hoja1!E91</f>
        <v>18</v>
      </c>
      <c r="F92" t="str">
        <f>[2]Hoja1!F91</f>
        <v>MASCULINO</v>
      </c>
      <c r="G92" t="s">
        <v>55</v>
      </c>
    </row>
    <row r="93" spans="1:7" x14ac:dyDescent="0.25">
      <c r="A93">
        <f>[2]Hoja1!A92</f>
        <v>90</v>
      </c>
      <c r="B93" t="str">
        <f>[2]Hoja1!B92</f>
        <v>EDITH GUADALUPE</v>
      </c>
      <c r="C93" t="str">
        <f>[2]Hoja1!C92</f>
        <v>VELETA</v>
      </c>
      <c r="D93" t="str">
        <f>[2]Hoja1!D92</f>
        <v>BARRERA</v>
      </c>
      <c r="E93">
        <f>[2]Hoja1!E92</f>
        <v>17</v>
      </c>
      <c r="F93" t="str">
        <f>[2]Hoja1!F92</f>
        <v>FEMENINO</v>
      </c>
      <c r="G93" t="s">
        <v>55</v>
      </c>
    </row>
    <row r="94" spans="1:7" x14ac:dyDescent="0.25">
      <c r="A94">
        <f>[2]Hoja1!A93</f>
        <v>91</v>
      </c>
      <c r="B94" t="str">
        <f>[2]Hoja1!B93</f>
        <v>ANDREA LIZETH</v>
      </c>
      <c r="C94" t="str">
        <f>[2]Hoja1!C93</f>
        <v>CANALES</v>
      </c>
      <c r="D94" t="str">
        <f>[2]Hoja1!D93</f>
        <v>ACOSTA</v>
      </c>
      <c r="E94">
        <f>[2]Hoja1!E93</f>
        <v>17</v>
      </c>
      <c r="F94" t="str">
        <f>[2]Hoja1!F93</f>
        <v>FEMENINO</v>
      </c>
      <c r="G94" t="s">
        <v>55</v>
      </c>
    </row>
    <row r="95" spans="1:7" x14ac:dyDescent="0.25">
      <c r="A95">
        <f>[2]Hoja1!A94</f>
        <v>92</v>
      </c>
      <c r="B95" t="str">
        <f>[2]Hoja1!B94</f>
        <v>ADAMARI MONSERRAT</v>
      </c>
      <c r="C95" t="str">
        <f>[2]Hoja1!C94</f>
        <v>LÓPEZ</v>
      </c>
      <c r="D95" t="str">
        <f>[2]Hoja1!D94</f>
        <v>TUN</v>
      </c>
      <c r="E95">
        <f>[2]Hoja1!E94</f>
        <v>18</v>
      </c>
      <c r="F95" t="str">
        <f>[2]Hoja1!F94</f>
        <v>FEMENINO</v>
      </c>
      <c r="G95" t="s">
        <v>55</v>
      </c>
    </row>
    <row r="96" spans="1:7" x14ac:dyDescent="0.25">
      <c r="A96">
        <f>[2]Hoja1!A95</f>
        <v>93</v>
      </c>
      <c r="B96" t="str">
        <f>[2]Hoja1!B95</f>
        <v>MAYRA ANETTE</v>
      </c>
      <c r="C96" t="str">
        <f>[2]Hoja1!C95</f>
        <v>HERNÁNDEZ</v>
      </c>
      <c r="D96" t="str">
        <f>[2]Hoja1!D95</f>
        <v>GARCÍA</v>
      </c>
      <c r="E96">
        <f>[2]Hoja1!E95</f>
        <v>15</v>
      </c>
      <c r="F96" t="str">
        <f>[2]Hoja1!F95</f>
        <v>FEMENINO</v>
      </c>
      <c r="G96" t="s">
        <v>55</v>
      </c>
    </row>
    <row r="97" spans="1:7" x14ac:dyDescent="0.25">
      <c r="A97">
        <f>[2]Hoja1!A96</f>
        <v>94</v>
      </c>
      <c r="B97" t="str">
        <f>[2]Hoja1!B96</f>
        <v>MARIA FERNANDA</v>
      </c>
      <c r="C97" t="str">
        <f>[2]Hoja1!C96</f>
        <v>MEDINA</v>
      </c>
      <c r="D97" t="str">
        <f>[2]Hoja1!D96</f>
        <v>MARTINEZ</v>
      </c>
      <c r="E97">
        <f>[2]Hoja1!E96</f>
        <v>15</v>
      </c>
      <c r="F97" t="str">
        <f>[2]Hoja1!F96</f>
        <v>FEMENINO</v>
      </c>
      <c r="G97" t="s">
        <v>55</v>
      </c>
    </row>
    <row r="98" spans="1:7" x14ac:dyDescent="0.25">
      <c r="A98">
        <f>[2]Hoja1!A97</f>
        <v>95</v>
      </c>
      <c r="B98" t="str">
        <f>[2]Hoja1!B97</f>
        <v>FERNANDA</v>
      </c>
      <c r="C98" t="str">
        <f>[2]Hoja1!C97</f>
        <v>PAREDES</v>
      </c>
      <c r="D98" t="str">
        <f>[2]Hoja1!D97</f>
        <v>ORTIZ</v>
      </c>
      <c r="E98">
        <f>[2]Hoja1!E97</f>
        <v>16</v>
      </c>
      <c r="F98" t="str">
        <f>[2]Hoja1!F97</f>
        <v>FEMENINO</v>
      </c>
      <c r="G98" t="s">
        <v>55</v>
      </c>
    </row>
    <row r="99" spans="1:7" x14ac:dyDescent="0.25">
      <c r="A99">
        <f>[2]Hoja1!A98</f>
        <v>96</v>
      </c>
      <c r="B99" t="str">
        <f>[2]Hoja1!B98</f>
        <v>GABRIELA</v>
      </c>
      <c r="C99" t="str">
        <f>[2]Hoja1!C98</f>
        <v>GARDEA</v>
      </c>
      <c r="D99" t="str">
        <f>[2]Hoja1!D98</f>
        <v>SÁNCHEZ</v>
      </c>
      <c r="E99">
        <f>[2]Hoja1!E98</f>
        <v>16</v>
      </c>
      <c r="F99" t="str">
        <f>[2]Hoja1!F98</f>
        <v>FEMENINO</v>
      </c>
      <c r="G99" t="s">
        <v>55</v>
      </c>
    </row>
    <row r="100" spans="1:7" x14ac:dyDescent="0.25">
      <c r="A100">
        <f>[2]Hoja1!A99</f>
        <v>97</v>
      </c>
      <c r="B100" t="str">
        <f>[2]Hoja1!B99</f>
        <v>DANA GALILEA</v>
      </c>
      <c r="C100" t="str">
        <f>[2]Hoja1!C99</f>
        <v>POLANCO</v>
      </c>
      <c r="D100" t="str">
        <f>[2]Hoja1!D99</f>
        <v>CRUZ</v>
      </c>
      <c r="E100">
        <f>[2]Hoja1!E99</f>
        <v>17</v>
      </c>
      <c r="F100" t="str">
        <f>[2]Hoja1!F99</f>
        <v>FEMENINO</v>
      </c>
      <c r="G100" t="s">
        <v>55</v>
      </c>
    </row>
    <row r="101" spans="1:7" x14ac:dyDescent="0.25">
      <c r="A101">
        <f>[2]Hoja1!A100</f>
        <v>98</v>
      </c>
      <c r="B101" t="str">
        <f>[2]Hoja1!B100</f>
        <v>NADIA JAQUELINE</v>
      </c>
      <c r="C101" t="str">
        <f>[2]Hoja1!C100</f>
        <v>LOPEZ</v>
      </c>
      <c r="D101" t="str">
        <f>[2]Hoja1!D100</f>
        <v>TUN</v>
      </c>
      <c r="E101">
        <f>[2]Hoja1!E100</f>
        <v>16</v>
      </c>
      <c r="F101" t="str">
        <f>[2]Hoja1!F100</f>
        <v>FEMENINO</v>
      </c>
      <c r="G101" t="s">
        <v>55</v>
      </c>
    </row>
    <row r="102" spans="1:7" x14ac:dyDescent="0.25">
      <c r="A102">
        <f>[2]Hoja1!A101</f>
        <v>99</v>
      </c>
      <c r="B102" t="str">
        <f>[2]Hoja1!B101</f>
        <v>MANUEL ALEJANDRO</v>
      </c>
      <c r="C102" t="str">
        <f>[2]Hoja1!C101</f>
        <v>SEPÚLVEDA</v>
      </c>
      <c r="D102" t="str">
        <f>[2]Hoja1!D101</f>
        <v>ORTIZ</v>
      </c>
      <c r="E102">
        <f>[2]Hoja1!E101</f>
        <v>18</v>
      </c>
      <c r="F102" t="str">
        <f>[2]Hoja1!F101</f>
        <v>MASCULINO</v>
      </c>
      <c r="G102" t="s">
        <v>55</v>
      </c>
    </row>
    <row r="103" spans="1:7" x14ac:dyDescent="0.25">
      <c r="A103">
        <f>[2]Hoja1!A102</f>
        <v>100</v>
      </c>
      <c r="B103" t="str">
        <f>[2]Hoja1!B102</f>
        <v>JUAN PABLO</v>
      </c>
      <c r="C103" t="str">
        <f>[2]Hoja1!C102</f>
        <v>LEYVA</v>
      </c>
      <c r="D103" t="str">
        <f>[2]Hoja1!D102</f>
        <v>NAVA</v>
      </c>
      <c r="E103">
        <f>[2]Hoja1!E102</f>
        <v>17</v>
      </c>
      <c r="F103" t="str">
        <f>[2]Hoja1!F102</f>
        <v>MASCULINO</v>
      </c>
      <c r="G103" t="s">
        <v>55</v>
      </c>
    </row>
    <row r="104" spans="1:7" x14ac:dyDescent="0.25">
      <c r="A104">
        <f>[2]Hoja1!A103</f>
        <v>101</v>
      </c>
      <c r="B104" t="str">
        <f>[2]Hoja1!B103</f>
        <v>DANIELA PAOLA</v>
      </c>
      <c r="C104" t="str">
        <f>[2]Hoja1!C103</f>
        <v>ALDANA</v>
      </c>
      <c r="D104" t="str">
        <f>[2]Hoja1!D103</f>
        <v>PEREIDA</v>
      </c>
      <c r="E104">
        <f>[2]Hoja1!E103</f>
        <v>17</v>
      </c>
      <c r="F104" t="str">
        <f>[2]Hoja1!F103</f>
        <v>FEMENINO</v>
      </c>
      <c r="G104" t="s">
        <v>55</v>
      </c>
    </row>
    <row r="105" spans="1:7" x14ac:dyDescent="0.25">
      <c r="A105">
        <f>[2]Hoja1!A104</f>
        <v>102</v>
      </c>
      <c r="B105" t="str">
        <f>[2]Hoja1!B104</f>
        <v>ADAYANI</v>
      </c>
      <c r="C105" t="str">
        <f>[2]Hoja1!C104</f>
        <v>LUJÁN</v>
      </c>
      <c r="D105" t="str">
        <f>[2]Hoja1!D104</f>
        <v>LARA</v>
      </c>
      <c r="E105">
        <f>[2]Hoja1!E104</f>
        <v>16</v>
      </c>
      <c r="F105" t="str">
        <f>[2]Hoja1!F104</f>
        <v>FEMENINO</v>
      </c>
      <c r="G105" t="s">
        <v>55</v>
      </c>
    </row>
    <row r="106" spans="1:7" x14ac:dyDescent="0.25">
      <c r="A106">
        <f>[2]Hoja1!A105</f>
        <v>103</v>
      </c>
      <c r="B106" t="str">
        <f>[2]Hoja1!B105</f>
        <v>AARON ALEJANDRO</v>
      </c>
      <c r="C106" t="str">
        <f>[2]Hoja1!C105</f>
        <v>MENDEZ</v>
      </c>
      <c r="D106" t="str">
        <f>[2]Hoja1!D105</f>
        <v>SANTANA</v>
      </c>
      <c r="E106">
        <f>[2]Hoja1!E105</f>
        <v>16</v>
      </c>
      <c r="F106" t="str">
        <f>[2]Hoja1!F105</f>
        <v>MASCULINO</v>
      </c>
      <c r="G106" t="s">
        <v>55</v>
      </c>
    </row>
    <row r="107" spans="1:7" x14ac:dyDescent="0.25">
      <c r="A107">
        <f>[2]Hoja1!A106</f>
        <v>104</v>
      </c>
      <c r="B107" t="str">
        <f>[2]Hoja1!B106</f>
        <v>DANNA VICTORIA</v>
      </c>
      <c r="C107" t="str">
        <f>[2]Hoja1!C106</f>
        <v>DE LA FUENTE</v>
      </c>
      <c r="D107" t="str">
        <f>[2]Hoja1!D106</f>
        <v>FLORES</v>
      </c>
      <c r="E107">
        <f>[2]Hoja1!E106</f>
        <v>15</v>
      </c>
      <c r="F107" t="str">
        <f>[2]Hoja1!F106</f>
        <v>FEMENINO</v>
      </c>
      <c r="G107" t="s">
        <v>55</v>
      </c>
    </row>
    <row r="108" spans="1:7" x14ac:dyDescent="0.25">
      <c r="A108">
        <f>[2]Hoja1!A107</f>
        <v>105</v>
      </c>
      <c r="B108" t="str">
        <f>[2]Hoja1!B107</f>
        <v>DANIA MARLENNE</v>
      </c>
      <c r="C108" t="str">
        <f>[2]Hoja1!C107</f>
        <v>SANTOS</v>
      </c>
      <c r="D108" t="str">
        <f>[2]Hoja1!D107</f>
        <v>GALLEGOS</v>
      </c>
      <c r="E108">
        <f>[2]Hoja1!E107</f>
        <v>17</v>
      </c>
      <c r="F108" t="str">
        <f>[2]Hoja1!F107</f>
        <v>FEMENINO</v>
      </c>
      <c r="G108" t="s">
        <v>55</v>
      </c>
    </row>
    <row r="109" spans="1:7" x14ac:dyDescent="0.25">
      <c r="A109">
        <f>[2]Hoja1!A108</f>
        <v>106</v>
      </c>
      <c r="B109" t="str">
        <f>[2]Hoja1!B108</f>
        <v>ANDREA VALERIA</v>
      </c>
      <c r="C109" t="str">
        <f>[2]Hoja1!C108</f>
        <v>DOMINGUEZ</v>
      </c>
      <c r="D109" t="str">
        <f>[2]Hoja1!D108</f>
        <v>GUZMAN</v>
      </c>
      <c r="E109">
        <f>[2]Hoja1!E108</f>
        <v>16</v>
      </c>
      <c r="F109" t="str">
        <f>[2]Hoja1!F108</f>
        <v>FEMENINO</v>
      </c>
      <c r="G109" t="s">
        <v>55</v>
      </c>
    </row>
    <row r="110" spans="1:7" x14ac:dyDescent="0.25">
      <c r="A110">
        <f>[2]Hoja1!A109</f>
        <v>107</v>
      </c>
      <c r="B110" t="str">
        <f>[2]Hoja1!B109</f>
        <v>JOEL EDUARDO</v>
      </c>
      <c r="C110" t="str">
        <f>[2]Hoja1!C109</f>
        <v>GUTIERREZ</v>
      </c>
      <c r="D110" t="str">
        <f>[2]Hoja1!D109</f>
        <v>ALVAREZ</v>
      </c>
      <c r="E110">
        <f>[2]Hoja1!E109</f>
        <v>15</v>
      </c>
      <c r="F110" t="str">
        <f>[2]Hoja1!F109</f>
        <v>MASCULINO</v>
      </c>
      <c r="G110" t="s">
        <v>55</v>
      </c>
    </row>
    <row r="111" spans="1:7" x14ac:dyDescent="0.25">
      <c r="A111">
        <f>[2]Hoja1!A110</f>
        <v>108</v>
      </c>
      <c r="B111" t="str">
        <f>[2]Hoja1!B110</f>
        <v>JESUS EDUARDO</v>
      </c>
      <c r="C111" t="str">
        <f>[2]Hoja1!C110</f>
        <v>ESTRADA</v>
      </c>
      <c r="D111" t="str">
        <f>[2]Hoja1!D110</f>
        <v>RAMIREZ</v>
      </c>
      <c r="E111">
        <f>[2]Hoja1!E110</f>
        <v>16</v>
      </c>
      <c r="F111" t="str">
        <f>[2]Hoja1!F110</f>
        <v>MASCULINO</v>
      </c>
      <c r="G111" t="s">
        <v>55</v>
      </c>
    </row>
    <row r="112" spans="1:7" x14ac:dyDescent="0.25">
      <c r="A112">
        <f>[2]Hoja1!A111</f>
        <v>109</v>
      </c>
      <c r="B112" t="str">
        <f>[2]Hoja1!B111</f>
        <v>KEIRY JOHANA</v>
      </c>
      <c r="C112" t="str">
        <f>[2]Hoja1!C111</f>
        <v>RODRÍGUEZ</v>
      </c>
      <c r="D112" t="str">
        <f>[2]Hoja1!D111</f>
        <v>BRAVO</v>
      </c>
      <c r="E112">
        <f>[2]Hoja1!E111</f>
        <v>18</v>
      </c>
      <c r="F112" t="str">
        <f>[2]Hoja1!F111</f>
        <v>FEMENINO</v>
      </c>
      <c r="G112" t="s">
        <v>55</v>
      </c>
    </row>
    <row r="113" spans="1:7" x14ac:dyDescent="0.25">
      <c r="A113">
        <f>[2]Hoja1!A112</f>
        <v>110</v>
      </c>
      <c r="B113" t="str">
        <f>[2]Hoja1!B112</f>
        <v>CÉSAR HERIBERTO</v>
      </c>
      <c r="C113" t="str">
        <f>[2]Hoja1!C112</f>
        <v>AMAVISCA</v>
      </c>
      <c r="D113" t="str">
        <f>[2]Hoja1!D112</f>
        <v>RODRIGUEZ</v>
      </c>
      <c r="E113">
        <f>[2]Hoja1!E112</f>
        <v>17</v>
      </c>
      <c r="F113" t="str">
        <f>[2]Hoja1!F112</f>
        <v>MASCULINO</v>
      </c>
      <c r="G113" t="s">
        <v>55</v>
      </c>
    </row>
    <row r="114" spans="1:7" x14ac:dyDescent="0.25">
      <c r="A114">
        <f>[2]Hoja1!A113</f>
        <v>111</v>
      </c>
      <c r="B114" t="str">
        <f>[2]Hoja1!B113</f>
        <v>ALISON</v>
      </c>
      <c r="C114" t="str">
        <f>[2]Hoja1!C113</f>
        <v>TALAMANTES</v>
      </c>
      <c r="D114" t="str">
        <f>[2]Hoja1!D113</f>
        <v>GARCIA</v>
      </c>
      <c r="E114">
        <f>[2]Hoja1!E113</f>
        <v>15</v>
      </c>
      <c r="F114" t="str">
        <f>[2]Hoja1!F113</f>
        <v>FEMENINO</v>
      </c>
      <c r="G114" t="s">
        <v>55</v>
      </c>
    </row>
    <row r="115" spans="1:7" x14ac:dyDescent="0.25">
      <c r="A115">
        <f>[2]Hoja1!A114</f>
        <v>112</v>
      </c>
      <c r="B115" t="str">
        <f>[2]Hoja1!B114</f>
        <v>LUIS ANTONIO</v>
      </c>
      <c r="C115" t="str">
        <f>[2]Hoja1!C114</f>
        <v>MATA</v>
      </c>
      <c r="D115" t="str">
        <f>[2]Hoja1!D114</f>
        <v>LÓPEZ</v>
      </c>
      <c r="E115">
        <f>[2]Hoja1!E114</f>
        <v>17</v>
      </c>
      <c r="F115" t="str">
        <f>[2]Hoja1!F114</f>
        <v>MASCULINO</v>
      </c>
      <c r="G115" t="s">
        <v>55</v>
      </c>
    </row>
    <row r="116" spans="1:7" x14ac:dyDescent="0.25">
      <c r="A116">
        <f>[2]Hoja1!A115</f>
        <v>113</v>
      </c>
      <c r="B116" t="str">
        <f>[2]Hoja1!B115</f>
        <v>BRENDA VANESSA</v>
      </c>
      <c r="C116" t="str">
        <f>[2]Hoja1!C115</f>
        <v>GARCÍA</v>
      </c>
      <c r="D116" t="str">
        <f>[2]Hoja1!D115</f>
        <v>MENDOZA</v>
      </c>
      <c r="E116">
        <f>[2]Hoja1!E115</f>
        <v>18</v>
      </c>
      <c r="F116" t="str">
        <f>[2]Hoja1!F115</f>
        <v>FEMENINO</v>
      </c>
      <c r="G116" t="s">
        <v>55</v>
      </c>
    </row>
    <row r="117" spans="1:7" x14ac:dyDescent="0.25">
      <c r="A117">
        <f>[2]Hoja1!A116</f>
        <v>114</v>
      </c>
      <c r="B117" t="str">
        <f>[2]Hoja1!B116</f>
        <v>FÁTIMA</v>
      </c>
      <c r="C117" t="str">
        <f>[2]Hoja1!C116</f>
        <v>GONZÁLEZ</v>
      </c>
      <c r="D117" t="str">
        <f>[2]Hoja1!D116</f>
        <v>SOLÍS</v>
      </c>
      <c r="E117">
        <f>[2]Hoja1!E116</f>
        <v>17</v>
      </c>
      <c r="F117" t="str">
        <f>[2]Hoja1!F116</f>
        <v>FEMENINO</v>
      </c>
      <c r="G117" t="s">
        <v>55</v>
      </c>
    </row>
    <row r="118" spans="1:7" x14ac:dyDescent="0.25">
      <c r="A118">
        <f>[2]Hoja1!A117</f>
        <v>115</v>
      </c>
      <c r="B118" t="str">
        <f>[2]Hoja1!B117</f>
        <v>ALVARO GABRIEL</v>
      </c>
      <c r="C118" t="str">
        <f>[2]Hoja1!C117</f>
        <v>QUIJANO</v>
      </c>
      <c r="D118" t="str">
        <f>[2]Hoja1!D117</f>
        <v>VELAZQUEZ</v>
      </c>
      <c r="E118">
        <f>[2]Hoja1!E117</f>
        <v>15</v>
      </c>
      <c r="F118" t="str">
        <f>[2]Hoja1!F117</f>
        <v>MASCULINO</v>
      </c>
      <c r="G118" t="s">
        <v>55</v>
      </c>
    </row>
    <row r="119" spans="1:7" x14ac:dyDescent="0.25">
      <c r="A119">
        <f>[2]Hoja1!A118</f>
        <v>116</v>
      </c>
      <c r="B119" t="str">
        <f>[2]Hoja1!B118</f>
        <v>ANGEL ELIEZER</v>
      </c>
      <c r="C119" t="str">
        <f>[2]Hoja1!C118</f>
        <v>AGUAYO</v>
      </c>
      <c r="D119" t="str">
        <f>[2]Hoja1!D118</f>
        <v>MONGE</v>
      </c>
      <c r="E119">
        <f>[2]Hoja1!E118</f>
        <v>16</v>
      </c>
      <c r="F119" t="str">
        <f>[2]Hoja1!F118</f>
        <v>MASCULINO</v>
      </c>
      <c r="G119" t="s">
        <v>55</v>
      </c>
    </row>
    <row r="120" spans="1:7" x14ac:dyDescent="0.25">
      <c r="A120">
        <f>[2]Hoja1!A119</f>
        <v>117</v>
      </c>
      <c r="B120" t="str">
        <f>[2]Hoja1!B119</f>
        <v>MAYTE ALEJANDRA</v>
      </c>
      <c r="C120" t="str">
        <f>[2]Hoja1!C119</f>
        <v>ROJAS</v>
      </c>
      <c r="D120" t="str">
        <f>[2]Hoja1!D119</f>
        <v>LOPEZ</v>
      </c>
      <c r="E120">
        <f>[2]Hoja1!E119</f>
        <v>16</v>
      </c>
      <c r="F120" t="str">
        <f>[2]Hoja1!F119</f>
        <v>FEMENINO</v>
      </c>
      <c r="G120" t="s">
        <v>55</v>
      </c>
    </row>
    <row r="121" spans="1:7" x14ac:dyDescent="0.25">
      <c r="A121">
        <f>[2]Hoja1!A120</f>
        <v>118</v>
      </c>
      <c r="B121" t="str">
        <f>[2]Hoja1!B120</f>
        <v>ANA LUISA</v>
      </c>
      <c r="C121" t="str">
        <f>[2]Hoja1!C120</f>
        <v>MEDINA</v>
      </c>
      <c r="D121" t="str">
        <f>[2]Hoja1!D120</f>
        <v>RAMIREZ</v>
      </c>
      <c r="E121">
        <f>[2]Hoja1!E120</f>
        <v>17</v>
      </c>
      <c r="F121" t="str">
        <f>[2]Hoja1!F120</f>
        <v>FEMENINO</v>
      </c>
      <c r="G121" t="s">
        <v>55</v>
      </c>
    </row>
    <row r="122" spans="1:7" x14ac:dyDescent="0.25">
      <c r="A122">
        <f>[2]Hoja1!A121</f>
        <v>119</v>
      </c>
      <c r="B122" t="str">
        <f>[2]Hoja1!B121</f>
        <v>BERTHA JUDITH</v>
      </c>
      <c r="C122" t="str">
        <f>[2]Hoja1!C121</f>
        <v>MEDINA</v>
      </c>
      <c r="D122" t="str">
        <f>[2]Hoja1!D121</f>
        <v>RAMIREZ</v>
      </c>
      <c r="E122">
        <f>[2]Hoja1!E121</f>
        <v>15</v>
      </c>
      <c r="F122" t="str">
        <f>[2]Hoja1!F121</f>
        <v>FEMENINO</v>
      </c>
      <c r="G122" t="s">
        <v>55</v>
      </c>
    </row>
    <row r="123" spans="1:7" x14ac:dyDescent="0.25">
      <c r="A123">
        <f>[2]Hoja1!A122</f>
        <v>120</v>
      </c>
      <c r="B123" t="str">
        <f>[2]Hoja1!B122</f>
        <v>ILEAN YAZMIN</v>
      </c>
      <c r="C123" t="str">
        <f>[2]Hoja1!C122</f>
        <v>LOYA</v>
      </c>
      <c r="D123" t="str">
        <f>[2]Hoja1!D122</f>
        <v>BANDA</v>
      </c>
      <c r="E123">
        <f>[2]Hoja1!E122</f>
        <v>17</v>
      </c>
      <c r="F123" t="str">
        <f>[2]Hoja1!F122</f>
        <v>FEMENINO</v>
      </c>
      <c r="G123" t="s">
        <v>55</v>
      </c>
    </row>
    <row r="124" spans="1:7" x14ac:dyDescent="0.25">
      <c r="A124">
        <f>[2]Hoja1!A123</f>
        <v>121</v>
      </c>
      <c r="B124" t="str">
        <f>[2]Hoja1!B123</f>
        <v>LUIS CARLOS</v>
      </c>
      <c r="C124" t="str">
        <f>[2]Hoja1!C123</f>
        <v>AGUAYO</v>
      </c>
      <c r="D124" t="str">
        <f>[2]Hoja1!D123</f>
        <v>MONGE</v>
      </c>
      <c r="E124">
        <f>[2]Hoja1!E123</f>
        <v>17</v>
      </c>
      <c r="F124" t="str">
        <f>[2]Hoja1!F123</f>
        <v>MASCULINO</v>
      </c>
      <c r="G124" t="s">
        <v>55</v>
      </c>
    </row>
    <row r="125" spans="1:7" x14ac:dyDescent="0.25">
      <c r="A125">
        <f>[2]Hoja1!A124</f>
        <v>122</v>
      </c>
      <c r="B125" t="str">
        <f>[2]Hoja1!B124</f>
        <v>VIANNEY ESTEFANÍA</v>
      </c>
      <c r="C125" t="str">
        <f>[2]Hoja1!C124</f>
        <v>ALTAMIRANO</v>
      </c>
      <c r="D125" t="str">
        <f>[2]Hoja1!D124</f>
        <v>MARTÍNEZ</v>
      </c>
      <c r="E125">
        <f>[2]Hoja1!E124</f>
        <v>15</v>
      </c>
      <c r="F125" t="str">
        <f>[2]Hoja1!F124</f>
        <v>FEMENINO</v>
      </c>
      <c r="G125" t="s">
        <v>55</v>
      </c>
    </row>
    <row r="126" spans="1:7" x14ac:dyDescent="0.25">
      <c r="A126">
        <f>[2]Hoja1!A125</f>
        <v>123</v>
      </c>
      <c r="B126" t="str">
        <f>[2]Hoja1!B125</f>
        <v>ADRIAN VICENTE</v>
      </c>
      <c r="C126" t="str">
        <f>[2]Hoja1!C125</f>
        <v>ENRIQUEZ</v>
      </c>
      <c r="D126" t="str">
        <f>[2]Hoja1!D125</f>
        <v>MORALES</v>
      </c>
      <c r="E126">
        <f>[2]Hoja1!E125</f>
        <v>15</v>
      </c>
      <c r="F126" t="str">
        <f>[2]Hoja1!F125</f>
        <v>MASCULINO</v>
      </c>
      <c r="G126" t="s">
        <v>55</v>
      </c>
    </row>
    <row r="128" spans="1:7" x14ac:dyDescent="0.25">
      <c r="B128" t="s">
        <v>53</v>
      </c>
      <c r="C128" t="s">
        <v>54</v>
      </c>
    </row>
    <row r="141" spans="1:7" x14ac:dyDescent="0.25">
      <c r="A141" s="48"/>
      <c r="B141" s="48"/>
      <c r="C141" s="49"/>
      <c r="D141" s="50" t="s">
        <v>65</v>
      </c>
      <c r="E141" s="51"/>
      <c r="F141" s="51"/>
      <c r="G141" s="51"/>
    </row>
    <row r="142" spans="1:7" ht="19.5" customHeight="1" x14ac:dyDescent="0.25">
      <c r="A142" s="48"/>
      <c r="B142" s="48"/>
      <c r="C142" s="49"/>
      <c r="D142" s="51"/>
      <c r="E142" s="51"/>
      <c r="F142" s="51"/>
      <c r="G142" s="51"/>
    </row>
    <row r="143" spans="1:7" ht="40.5" customHeight="1" x14ac:dyDescent="0.25">
      <c r="A143" s="48"/>
      <c r="B143" s="48"/>
      <c r="C143" s="49"/>
      <c r="D143" s="51"/>
      <c r="E143" s="51"/>
      <c r="F143" s="51"/>
      <c r="G143" s="51"/>
    </row>
    <row r="144" spans="1:7" ht="30" x14ac:dyDescent="0.25">
      <c r="A144" s="1" t="s">
        <v>0</v>
      </c>
      <c r="B144" s="2" t="s">
        <v>1</v>
      </c>
      <c r="C144" s="2" t="s">
        <v>2</v>
      </c>
      <c r="D144" s="2" t="s">
        <v>3</v>
      </c>
      <c r="E144" s="3" t="s">
        <v>4</v>
      </c>
      <c r="F144" s="4" t="s">
        <v>5</v>
      </c>
      <c r="G144" s="4" t="s">
        <v>6</v>
      </c>
    </row>
    <row r="145" spans="1:7" x14ac:dyDescent="0.25">
      <c r="A145">
        <v>1</v>
      </c>
      <c r="B145" t="str">
        <f>[2]Hoja1!B148</f>
        <v>ALAN ROBERTO</v>
      </c>
      <c r="C145" t="str">
        <f>[2]Hoja1!C148</f>
        <v>HERNÁNDEZ</v>
      </c>
      <c r="D145" t="str">
        <f>[2]Hoja1!D148</f>
        <v>SOTELO</v>
      </c>
      <c r="E145">
        <f>[2]Hoja1!E148</f>
        <v>19</v>
      </c>
      <c r="F145" t="str">
        <f>[2]Hoja1!F148</f>
        <v>MASCULINO</v>
      </c>
      <c r="G145" t="s">
        <v>55</v>
      </c>
    </row>
    <row r="146" spans="1:7" x14ac:dyDescent="0.25">
      <c r="A146">
        <f>[2]Hoja1!A149</f>
        <v>2</v>
      </c>
      <c r="B146" t="str">
        <f>[2]Hoja1!B149</f>
        <v>ANA CARMINA</v>
      </c>
      <c r="C146" t="str">
        <f>[2]Hoja1!C149</f>
        <v>SALGADO</v>
      </c>
      <c r="D146" t="str">
        <f>[2]Hoja1!D149</f>
        <v>PRIETO</v>
      </c>
      <c r="E146">
        <f>[2]Hoja1!E149</f>
        <v>22</v>
      </c>
      <c r="F146" t="str">
        <f>[2]Hoja1!F149</f>
        <v>FEMENINO</v>
      </c>
      <c r="G146" t="s">
        <v>55</v>
      </c>
    </row>
    <row r="147" spans="1:7" x14ac:dyDescent="0.25">
      <c r="A147">
        <f>[2]Hoja1!A150</f>
        <v>3</v>
      </c>
      <c r="B147" t="str">
        <f>[2]Hoja1!B150</f>
        <v>ANDREA</v>
      </c>
      <c r="C147" t="str">
        <f>[2]Hoja1!C150</f>
        <v>PONCE</v>
      </c>
      <c r="D147" t="str">
        <f>[2]Hoja1!D150</f>
        <v>JUAREZ</v>
      </c>
      <c r="E147">
        <f>[2]Hoja1!E150</f>
        <v>19</v>
      </c>
      <c r="F147" t="str">
        <f>[2]Hoja1!F150</f>
        <v>FEMENINO</v>
      </c>
      <c r="G147" t="s">
        <v>55</v>
      </c>
    </row>
    <row r="148" spans="1:7" x14ac:dyDescent="0.25">
      <c r="A148">
        <f>[2]Hoja1!A151</f>
        <v>4</v>
      </c>
      <c r="B148" t="str">
        <f>[2]Hoja1!B151</f>
        <v>JOSE ISRAEL</v>
      </c>
      <c r="C148" t="str">
        <f>[2]Hoja1!C151</f>
        <v>CAJIGAL</v>
      </c>
      <c r="D148" t="str">
        <f>[2]Hoja1!D151</f>
        <v>CASTILLO</v>
      </c>
      <c r="E148">
        <f>[2]Hoja1!E151</f>
        <v>21</v>
      </c>
      <c r="F148" t="str">
        <f>[2]Hoja1!F151</f>
        <v>MASCULINO</v>
      </c>
      <c r="G148" t="s">
        <v>55</v>
      </c>
    </row>
    <row r="149" spans="1:7" x14ac:dyDescent="0.25">
      <c r="A149">
        <f>[2]Hoja1!A152</f>
        <v>5</v>
      </c>
      <c r="B149" t="str">
        <f>[2]Hoja1!B152</f>
        <v>DEVANY VICTORIA</v>
      </c>
      <c r="C149" t="str">
        <f>[2]Hoja1!C152</f>
        <v>VIDAÑA</v>
      </c>
      <c r="D149" t="str">
        <f>[2]Hoja1!D152</f>
        <v>VILLALOBOS</v>
      </c>
      <c r="E149">
        <f>[2]Hoja1!E152</f>
        <v>19</v>
      </c>
      <c r="F149" t="str">
        <f>[2]Hoja1!F152</f>
        <v>FEMENINO</v>
      </c>
      <c r="G149" t="s">
        <v>55</v>
      </c>
    </row>
    <row r="150" spans="1:7" x14ac:dyDescent="0.25">
      <c r="A150">
        <f>[2]Hoja1!A153</f>
        <v>6</v>
      </c>
      <c r="B150" t="str">
        <f>[2]Hoja1!B153</f>
        <v>HECTOR ALFONSO</v>
      </c>
      <c r="C150" t="str">
        <f>[2]Hoja1!C153</f>
        <v>BLANCO</v>
      </c>
      <c r="D150" t="str">
        <f>[2]Hoja1!D153</f>
        <v>PIZANO</v>
      </c>
      <c r="E150">
        <f>[2]Hoja1!E153</f>
        <v>22</v>
      </c>
      <c r="F150" t="str">
        <f>[2]Hoja1!F153</f>
        <v>MASCULINO</v>
      </c>
      <c r="G150" t="s">
        <v>55</v>
      </c>
    </row>
    <row r="151" spans="1:7" x14ac:dyDescent="0.25">
      <c r="A151">
        <f>[2]Hoja1!A154</f>
        <v>7</v>
      </c>
      <c r="B151" t="str">
        <f>[2]Hoja1!B154</f>
        <v>ALEXANDRA NAYELLI</v>
      </c>
      <c r="C151" t="str">
        <f>[2]Hoja1!C154</f>
        <v>REYES</v>
      </c>
      <c r="D151" t="str">
        <f>[2]Hoja1!D154</f>
        <v>MARÍN</v>
      </c>
      <c r="E151">
        <f>[2]Hoja1!E154</f>
        <v>21</v>
      </c>
      <c r="F151" t="str">
        <f>[2]Hoja1!F154</f>
        <v>FEMENINO</v>
      </c>
      <c r="G151" t="s">
        <v>55</v>
      </c>
    </row>
    <row r="152" spans="1:7" x14ac:dyDescent="0.25">
      <c r="A152">
        <f>[2]Hoja1!A155</f>
        <v>8</v>
      </c>
      <c r="B152" t="str">
        <f>[2]Hoja1!B155</f>
        <v>SANDY SUSANA</v>
      </c>
      <c r="C152" t="str">
        <f>[2]Hoja1!C155</f>
        <v>ALMODOVAR</v>
      </c>
      <c r="D152" t="str">
        <f>[2]Hoja1!D155</f>
        <v>PÉREZ</v>
      </c>
      <c r="E152">
        <f>[2]Hoja1!E155</f>
        <v>19</v>
      </c>
      <c r="F152" t="str">
        <f>[2]Hoja1!F155</f>
        <v>FEMENINO</v>
      </c>
      <c r="G152" t="s">
        <v>55</v>
      </c>
    </row>
    <row r="153" spans="1:7" x14ac:dyDescent="0.25">
      <c r="A153">
        <f>[2]Hoja1!A156</f>
        <v>9</v>
      </c>
      <c r="B153" t="str">
        <f>[2]Hoja1!B156</f>
        <v>LUIS FERNANDO</v>
      </c>
      <c r="C153" t="str">
        <f>[2]Hoja1!C156</f>
        <v>VIGNA</v>
      </c>
      <c r="D153" t="str">
        <f>[2]Hoja1!D156</f>
        <v>BOLIVAR</v>
      </c>
      <c r="E153">
        <f>[2]Hoja1!E156</f>
        <v>21</v>
      </c>
      <c r="F153" t="str">
        <f>[2]Hoja1!F156</f>
        <v>MASCULINO</v>
      </c>
      <c r="G153" t="s">
        <v>55</v>
      </c>
    </row>
    <row r="154" spans="1:7" x14ac:dyDescent="0.25">
      <c r="A154">
        <f>[2]Hoja1!A157</f>
        <v>10</v>
      </c>
      <c r="B154" t="str">
        <f>[2]Hoja1!B157</f>
        <v>FLOR DE JESUS</v>
      </c>
      <c r="C154" t="str">
        <f>[2]Hoja1!C157</f>
        <v>SALDIVAR</v>
      </c>
      <c r="D154" t="str">
        <f>[2]Hoja1!D157</f>
        <v>CHAIREZ</v>
      </c>
      <c r="E154">
        <f>[2]Hoja1!E157</f>
        <v>19</v>
      </c>
      <c r="F154" t="str">
        <f>[2]Hoja1!F157</f>
        <v>FEMENINO</v>
      </c>
      <c r="G154" t="s">
        <v>55</v>
      </c>
    </row>
    <row r="155" spans="1:7" x14ac:dyDescent="0.25">
      <c r="A155">
        <f>[2]Hoja1!A158</f>
        <v>11</v>
      </c>
      <c r="B155" t="str">
        <f>[2]Hoja1!B158</f>
        <v>ADRIANA ROCIO</v>
      </c>
      <c r="C155" t="str">
        <f>[2]Hoja1!C158</f>
        <v>QUINTAN</v>
      </c>
      <c r="D155" t="str">
        <f>[2]Hoja1!D158</f>
        <v>HERNÁNDEZ</v>
      </c>
      <c r="E155">
        <f>[2]Hoja1!E158</f>
        <v>21</v>
      </c>
      <c r="F155" t="str">
        <f>[2]Hoja1!F158</f>
        <v>FEMENINO</v>
      </c>
      <c r="G155" t="s">
        <v>55</v>
      </c>
    </row>
    <row r="156" spans="1:7" x14ac:dyDescent="0.25">
      <c r="A156">
        <f>[2]Hoja1!A159</f>
        <v>12</v>
      </c>
      <c r="B156" t="str">
        <f>[2]Hoja1!B159</f>
        <v>JAZMÍN LIZETH</v>
      </c>
      <c r="C156" t="str">
        <f>[2]Hoja1!C159</f>
        <v>SOTO</v>
      </c>
      <c r="D156" t="str">
        <f>[2]Hoja1!D159</f>
        <v>RUIZ</v>
      </c>
      <c r="E156">
        <f>[2]Hoja1!E159</f>
        <v>21</v>
      </c>
      <c r="F156" t="str">
        <f>[2]Hoja1!F159</f>
        <v>FEMENINO</v>
      </c>
      <c r="G156" t="s">
        <v>55</v>
      </c>
    </row>
    <row r="157" spans="1:7" x14ac:dyDescent="0.25">
      <c r="A157">
        <f>[2]Hoja1!A160</f>
        <v>13</v>
      </c>
      <c r="B157" t="str">
        <f>[2]Hoja1!B160</f>
        <v>BRYAN IVÁN</v>
      </c>
      <c r="C157" t="str">
        <f>[2]Hoja1!C160</f>
        <v>CARMONA</v>
      </c>
      <c r="D157" t="str">
        <f>[2]Hoja1!D160</f>
        <v>BAEZA</v>
      </c>
      <c r="E157">
        <f>[2]Hoja1!E160</f>
        <v>22</v>
      </c>
      <c r="F157" t="str">
        <f>[2]Hoja1!F160</f>
        <v>MASCULINO</v>
      </c>
      <c r="G157" t="s">
        <v>55</v>
      </c>
    </row>
    <row r="158" spans="1:7" x14ac:dyDescent="0.25">
      <c r="A158">
        <f>[2]Hoja1!A161</f>
        <v>14</v>
      </c>
      <c r="B158" t="str">
        <f>[2]Hoja1!B161</f>
        <v>ANA KAREN</v>
      </c>
      <c r="C158" t="str">
        <f>[2]Hoja1!C161</f>
        <v>CHAVEZ</v>
      </c>
      <c r="D158" t="str">
        <f>[2]Hoja1!D161</f>
        <v>MÁRTINEZ</v>
      </c>
      <c r="E158">
        <f>[2]Hoja1!E161</f>
        <v>19</v>
      </c>
      <c r="F158" t="str">
        <f>[2]Hoja1!F161</f>
        <v>MASCULINO</v>
      </c>
      <c r="G158" t="s">
        <v>55</v>
      </c>
    </row>
    <row r="159" spans="1:7" x14ac:dyDescent="0.25">
      <c r="A159">
        <f>[2]Hoja1!A162</f>
        <v>15</v>
      </c>
      <c r="B159" t="str">
        <f>[2]Hoja1!B162</f>
        <v>MIRIAM YASMIN</v>
      </c>
      <c r="C159" t="str">
        <f>[2]Hoja1!C162</f>
        <v>DOMINGUEZ</v>
      </c>
      <c r="D159" t="str">
        <f>[2]Hoja1!D162</f>
        <v>GUTIERREZ</v>
      </c>
      <c r="E159">
        <f>[2]Hoja1!E162</f>
        <v>21</v>
      </c>
      <c r="F159" t="str">
        <f>[2]Hoja1!F162</f>
        <v>FEMENINO</v>
      </c>
      <c r="G159" t="s">
        <v>55</v>
      </c>
    </row>
    <row r="160" spans="1:7" x14ac:dyDescent="0.25">
      <c r="A160">
        <f>[2]Hoja1!A163</f>
        <v>16</v>
      </c>
      <c r="B160" t="str">
        <f>[2]Hoja1!B163</f>
        <v>MARIANA ANDREA</v>
      </c>
      <c r="C160" t="str">
        <f>[2]Hoja1!C163</f>
        <v>PEREZ</v>
      </c>
      <c r="D160" t="str">
        <f>[2]Hoja1!D163</f>
        <v>GONZÁLEZ</v>
      </c>
      <c r="E160">
        <f>[2]Hoja1!E163</f>
        <v>21</v>
      </c>
      <c r="F160" t="str">
        <f>[2]Hoja1!F163</f>
        <v>FEMENINO</v>
      </c>
      <c r="G160" t="s">
        <v>55</v>
      </c>
    </row>
    <row r="161" spans="1:7" x14ac:dyDescent="0.25">
      <c r="A161">
        <f>[2]Hoja1!A164</f>
        <v>17</v>
      </c>
      <c r="B161" t="str">
        <f>[2]Hoja1!B164</f>
        <v>MARÍA JOSÉ</v>
      </c>
      <c r="C161" t="str">
        <f>[2]Hoja1!C164</f>
        <v>MARÍN</v>
      </c>
      <c r="D161" t="str">
        <f>[2]Hoja1!D164</f>
        <v>LUEVANO</v>
      </c>
      <c r="E161">
        <f>[2]Hoja1!E164</f>
        <v>22</v>
      </c>
      <c r="F161" t="str">
        <f>[2]Hoja1!F164</f>
        <v>FEMENINO</v>
      </c>
      <c r="G161" t="s">
        <v>55</v>
      </c>
    </row>
    <row r="162" spans="1:7" x14ac:dyDescent="0.25">
      <c r="A162">
        <f>[2]Hoja1!A165</f>
        <v>18</v>
      </c>
      <c r="B162" t="str">
        <f>[2]Hoja1!B165</f>
        <v>LUIS ALBERTO</v>
      </c>
      <c r="C162" t="str">
        <f>[2]Hoja1!C165</f>
        <v>DOMÍNGUEZ</v>
      </c>
      <c r="D162" t="str">
        <f>[2]Hoja1!D165</f>
        <v>GAMAS</v>
      </c>
      <c r="E162">
        <f>[2]Hoja1!E165</f>
        <v>20</v>
      </c>
      <c r="F162" t="str">
        <f>[2]Hoja1!F165</f>
        <v>MASCULINO</v>
      </c>
      <c r="G162" t="s">
        <v>55</v>
      </c>
    </row>
    <row r="163" spans="1:7" x14ac:dyDescent="0.25">
      <c r="A163">
        <f>[2]Hoja1!A166</f>
        <v>19</v>
      </c>
      <c r="B163" t="str">
        <f>[2]Hoja1!B166</f>
        <v>YARITZA LIZBETH</v>
      </c>
      <c r="C163" t="str">
        <f>[2]Hoja1!C166</f>
        <v>MORENO</v>
      </c>
      <c r="D163" t="str">
        <f>[2]Hoja1!D166</f>
        <v>DÍAZ</v>
      </c>
      <c r="E163">
        <f>[2]Hoja1!E166</f>
        <v>20</v>
      </c>
      <c r="F163" t="str">
        <f>[2]Hoja1!F166</f>
        <v>FEMENINO</v>
      </c>
      <c r="G163" t="s">
        <v>55</v>
      </c>
    </row>
    <row r="164" spans="1:7" x14ac:dyDescent="0.25">
      <c r="A164">
        <f>[2]Hoja1!A167</f>
        <v>20</v>
      </c>
      <c r="B164" t="str">
        <f>[2]Hoja1!B167</f>
        <v>JESUS AXEL</v>
      </c>
      <c r="C164" t="str">
        <f>[2]Hoja1!C167</f>
        <v>CHAVIRA</v>
      </c>
      <c r="D164" t="str">
        <f>[2]Hoja1!D167</f>
        <v>BENÍTEZ</v>
      </c>
      <c r="E164">
        <f>[2]Hoja1!E167</f>
        <v>21</v>
      </c>
      <c r="F164" t="str">
        <f>[2]Hoja1!F167</f>
        <v>MASCULINO</v>
      </c>
      <c r="G164" t="s">
        <v>55</v>
      </c>
    </row>
    <row r="165" spans="1:7" x14ac:dyDescent="0.25">
      <c r="A165">
        <f>[2]Hoja1!A168</f>
        <v>21</v>
      </c>
      <c r="B165" t="str">
        <f>[2]Hoja1!B168</f>
        <v>ALEXIA VIVIANA</v>
      </c>
      <c r="C165" t="str">
        <f>[2]Hoja1!C168</f>
        <v>TORRES</v>
      </c>
      <c r="D165" t="str">
        <f>[2]Hoja1!D168</f>
        <v>FABELA</v>
      </c>
      <c r="E165">
        <f>[2]Hoja1!E168</f>
        <v>19</v>
      </c>
      <c r="F165" t="str">
        <f>[2]Hoja1!F168</f>
        <v>FEMENINO</v>
      </c>
      <c r="G165" t="s">
        <v>55</v>
      </c>
    </row>
    <row r="166" spans="1:7" x14ac:dyDescent="0.25">
      <c r="A166">
        <f>[2]Hoja1!A169</f>
        <v>22</v>
      </c>
      <c r="B166" t="str">
        <f>[2]Hoja1!B169</f>
        <v>ESTEFANY</v>
      </c>
      <c r="C166" t="str">
        <f>[2]Hoja1!C169</f>
        <v>REY</v>
      </c>
      <c r="D166" t="str">
        <f>[2]Hoja1!D169</f>
        <v>ROBLES</v>
      </c>
      <c r="E166">
        <f>[2]Hoja1!E169</f>
        <v>19</v>
      </c>
      <c r="F166" t="str">
        <f>[2]Hoja1!F169</f>
        <v>FEMENINO</v>
      </c>
      <c r="G166" t="s">
        <v>55</v>
      </c>
    </row>
    <row r="167" spans="1:7" x14ac:dyDescent="0.25">
      <c r="A167">
        <f>[2]Hoja1!A170</f>
        <v>23</v>
      </c>
      <c r="B167" t="str">
        <f>[2]Hoja1!B170</f>
        <v>BRENDA VALERIA</v>
      </c>
      <c r="C167" t="str">
        <f>[2]Hoja1!C170</f>
        <v>MUÑOZ</v>
      </c>
      <c r="D167" t="str">
        <f>[2]Hoja1!D170</f>
        <v>MARTÍNEZ</v>
      </c>
      <c r="E167">
        <f>[2]Hoja1!E170</f>
        <v>20</v>
      </c>
      <c r="F167" t="str">
        <f>[2]Hoja1!F170</f>
        <v>FEMENINO</v>
      </c>
      <c r="G167" t="s">
        <v>55</v>
      </c>
    </row>
    <row r="168" spans="1:7" x14ac:dyDescent="0.25">
      <c r="A168">
        <f>[2]Hoja1!A171</f>
        <v>24</v>
      </c>
      <c r="B168" t="str">
        <f>[2]Hoja1!B171</f>
        <v>ITZEL AMANDA</v>
      </c>
      <c r="C168" t="str">
        <f>[2]Hoja1!C171</f>
        <v>DEL VILLAR</v>
      </c>
      <c r="D168" t="str">
        <f>[2]Hoja1!D171</f>
        <v>ZÚÑIGA</v>
      </c>
      <c r="E168">
        <f>[2]Hoja1!E171</f>
        <v>21</v>
      </c>
      <c r="F168" t="str">
        <f>[2]Hoja1!F171</f>
        <v>FEMENINO</v>
      </c>
      <c r="G168" t="s">
        <v>55</v>
      </c>
    </row>
    <row r="169" spans="1:7" x14ac:dyDescent="0.25">
      <c r="A169">
        <f>[2]Hoja1!A172</f>
        <v>25</v>
      </c>
      <c r="B169" t="str">
        <f>[2]Hoja1!B172</f>
        <v>ABRIL REBECA</v>
      </c>
      <c r="C169" t="str">
        <f>[2]Hoja1!C172</f>
        <v>GARCÍA</v>
      </c>
      <c r="D169" t="str">
        <f>[2]Hoja1!D172</f>
        <v>SANSABAS</v>
      </c>
      <c r="E169">
        <f>[2]Hoja1!E172</f>
        <v>22</v>
      </c>
      <c r="F169" t="str">
        <f>[2]Hoja1!F172</f>
        <v>FEMENINO</v>
      </c>
      <c r="G169" t="s">
        <v>55</v>
      </c>
    </row>
    <row r="170" spans="1:7" x14ac:dyDescent="0.25">
      <c r="A170">
        <f>[2]Hoja1!A173</f>
        <v>26</v>
      </c>
      <c r="B170" t="str">
        <f>[2]Hoja1!B173</f>
        <v>CINTHYA IBETH</v>
      </c>
      <c r="C170" t="str">
        <f>[2]Hoja1!C173</f>
        <v>MORENO</v>
      </c>
      <c r="D170" t="str">
        <f>[2]Hoja1!D173</f>
        <v>DIAZ</v>
      </c>
      <c r="E170">
        <f>[2]Hoja1!E173</f>
        <v>21</v>
      </c>
      <c r="F170" t="str">
        <f>[2]Hoja1!F173</f>
        <v>FEMENINO</v>
      </c>
      <c r="G170" t="s">
        <v>55</v>
      </c>
    </row>
    <row r="171" spans="1:7" x14ac:dyDescent="0.25">
      <c r="A171">
        <f>[2]Hoja1!A174</f>
        <v>27</v>
      </c>
      <c r="B171" t="str">
        <f>[2]Hoja1!B174</f>
        <v>KEVIN DANIEL</v>
      </c>
      <c r="C171" t="str">
        <f>[2]Hoja1!C174</f>
        <v>RUIZ</v>
      </c>
      <c r="D171" t="str">
        <f>[2]Hoja1!D174</f>
        <v>AGUILAR</v>
      </c>
      <c r="E171">
        <f>[2]Hoja1!E174</f>
        <v>21</v>
      </c>
      <c r="F171" t="str">
        <f>[2]Hoja1!F174</f>
        <v>MASCULINO</v>
      </c>
      <c r="G171" t="s">
        <v>55</v>
      </c>
    </row>
    <row r="172" spans="1:7" x14ac:dyDescent="0.25">
      <c r="A172">
        <f>[2]Hoja1!A175</f>
        <v>28</v>
      </c>
      <c r="B172" t="str">
        <f>[2]Hoja1!B175</f>
        <v>KARLA AMERICA</v>
      </c>
      <c r="C172" t="str">
        <f>[2]Hoja1!C175</f>
        <v>AVILA</v>
      </c>
      <c r="D172" t="str">
        <f>[2]Hoja1!D175</f>
        <v>PONCE</v>
      </c>
      <c r="E172">
        <f>[2]Hoja1!E175</f>
        <v>19</v>
      </c>
      <c r="F172" t="str">
        <f>[2]Hoja1!F175</f>
        <v>FEMENINO</v>
      </c>
      <c r="G172" t="s">
        <v>55</v>
      </c>
    </row>
    <row r="173" spans="1:7" x14ac:dyDescent="0.25">
      <c r="A173">
        <f>[2]Hoja1!A176</f>
        <v>30</v>
      </c>
      <c r="B173" t="str">
        <f>[2]Hoja1!B176</f>
        <v>ÁLVARO EDUARDO</v>
      </c>
      <c r="C173" t="str">
        <f>[2]Hoja1!C176</f>
        <v>LÓPEZ</v>
      </c>
      <c r="D173" t="str">
        <f>[2]Hoja1!D176</f>
        <v>NÁPOLES</v>
      </c>
      <c r="E173">
        <f>[2]Hoja1!E176</f>
        <v>21</v>
      </c>
      <c r="F173" t="str">
        <f>[2]Hoja1!F176</f>
        <v>MASCULINO</v>
      </c>
      <c r="G173" t="s">
        <v>55</v>
      </c>
    </row>
    <row r="174" spans="1:7" x14ac:dyDescent="0.25">
      <c r="A174">
        <f>[2]Hoja1!A177</f>
        <v>31</v>
      </c>
      <c r="B174" t="str">
        <f>[2]Hoja1!B177</f>
        <v>LESLIE CAMILA</v>
      </c>
      <c r="C174" t="str">
        <f>[2]Hoja1!C177</f>
        <v>HERNANDEZ</v>
      </c>
      <c r="D174" t="str">
        <f>[2]Hoja1!D177</f>
        <v>HERNANDEZ</v>
      </c>
      <c r="E174">
        <f>[2]Hoja1!E177</f>
        <v>20</v>
      </c>
      <c r="F174" t="str">
        <f>[2]Hoja1!F177</f>
        <v>FEMENINO</v>
      </c>
      <c r="G174" t="s">
        <v>55</v>
      </c>
    </row>
    <row r="175" spans="1:7" x14ac:dyDescent="0.25">
      <c r="A175">
        <f>[2]Hoja1!A178</f>
        <v>32</v>
      </c>
      <c r="B175" t="str">
        <f>[2]Hoja1!B178</f>
        <v>YAZMIN</v>
      </c>
      <c r="C175" t="str">
        <f>[2]Hoja1!C178</f>
        <v>HERRERA</v>
      </c>
      <c r="D175" t="str">
        <f>[2]Hoja1!D178</f>
        <v>SALAS</v>
      </c>
      <c r="E175">
        <f>[2]Hoja1!E178</f>
        <v>20</v>
      </c>
      <c r="F175" t="str">
        <f>[2]Hoja1!F178</f>
        <v>FEMENINO</v>
      </c>
      <c r="G175" t="s">
        <v>55</v>
      </c>
    </row>
    <row r="176" spans="1:7" x14ac:dyDescent="0.25">
      <c r="A176">
        <f>[2]Hoja1!A179</f>
        <v>33</v>
      </c>
      <c r="B176" t="str">
        <f>[2]Hoja1!B179</f>
        <v>EDGAR ALONSO</v>
      </c>
      <c r="C176" t="str">
        <f>[2]Hoja1!C179</f>
        <v>RUELAS</v>
      </c>
      <c r="D176" t="str">
        <f>[2]Hoja1!D179</f>
        <v>ESQUIVEL</v>
      </c>
      <c r="E176">
        <f>[2]Hoja1!E179</f>
        <v>22</v>
      </c>
      <c r="F176" t="str">
        <f>[2]Hoja1!F179</f>
        <v>MASCULINO</v>
      </c>
      <c r="G176" t="s">
        <v>55</v>
      </c>
    </row>
    <row r="177" spans="1:7" x14ac:dyDescent="0.25">
      <c r="A177">
        <f>[2]Hoja1!A180</f>
        <v>34</v>
      </c>
      <c r="B177" t="str">
        <f>[2]Hoja1!B180</f>
        <v>ÁNGEL GUILLERMO</v>
      </c>
      <c r="C177" t="str">
        <f>[2]Hoja1!C180</f>
        <v>MONTOYA</v>
      </c>
      <c r="D177" t="str">
        <f>[2]Hoja1!D180</f>
        <v>SANDOVAL</v>
      </c>
      <c r="E177">
        <f>[2]Hoja1!E180</f>
        <v>21</v>
      </c>
      <c r="F177" t="str">
        <f>[2]Hoja1!F180</f>
        <v>MASCULINO</v>
      </c>
      <c r="G177" t="s">
        <v>55</v>
      </c>
    </row>
    <row r="178" spans="1:7" x14ac:dyDescent="0.25">
      <c r="A178">
        <f>[2]Hoja1!A181</f>
        <v>35</v>
      </c>
      <c r="B178" t="str">
        <f>[2]Hoja1!B181</f>
        <v>JOSÉ LUIS</v>
      </c>
      <c r="C178" t="str">
        <f>[2]Hoja1!C181</f>
        <v>MENDOZA</v>
      </c>
      <c r="D178" t="str">
        <f>[2]Hoja1!D181</f>
        <v>RÍOS</v>
      </c>
      <c r="E178">
        <f>[2]Hoja1!E181</f>
        <v>22</v>
      </c>
      <c r="F178" t="str">
        <f>[2]Hoja1!F181</f>
        <v>MASCULINO</v>
      </c>
      <c r="G178" t="s">
        <v>55</v>
      </c>
    </row>
    <row r="179" spans="1:7" x14ac:dyDescent="0.25">
      <c r="A179">
        <f>[2]Hoja1!A182</f>
        <v>36</v>
      </c>
      <c r="B179" t="str">
        <f>[2]Hoja1!B182</f>
        <v>MARIA GUADALUPE</v>
      </c>
      <c r="C179" t="str">
        <f>[2]Hoja1!C182</f>
        <v>PEREZ</v>
      </c>
      <c r="D179" t="str">
        <f>[2]Hoja1!D182</f>
        <v>SALAS</v>
      </c>
      <c r="E179">
        <f>[2]Hoja1!E182</f>
        <v>20</v>
      </c>
      <c r="F179" t="str">
        <f>[2]Hoja1!F182</f>
        <v>FEMENINO</v>
      </c>
      <c r="G179" t="s">
        <v>55</v>
      </c>
    </row>
    <row r="180" spans="1:7" x14ac:dyDescent="0.25">
      <c r="A180">
        <f>[2]Hoja1!A183</f>
        <v>37</v>
      </c>
      <c r="B180" t="str">
        <f>[2]Hoja1!B183</f>
        <v>MERARI ESTER</v>
      </c>
      <c r="C180" t="str">
        <f>[2]Hoja1!C183</f>
        <v>FUENTES</v>
      </c>
      <c r="D180" t="str">
        <f>[2]Hoja1!D183</f>
        <v>RIVAS</v>
      </c>
      <c r="E180">
        <f>[2]Hoja1!E183</f>
        <v>20</v>
      </c>
      <c r="F180" t="str">
        <f>[2]Hoja1!F183</f>
        <v>FEMENINO</v>
      </c>
      <c r="G180" t="s">
        <v>55</v>
      </c>
    </row>
    <row r="181" spans="1:7" x14ac:dyDescent="0.25">
      <c r="A181">
        <f>[2]Hoja1!A184</f>
        <v>38</v>
      </c>
      <c r="B181" t="str">
        <f>[2]Hoja1!B184</f>
        <v>NELSY PAOLA</v>
      </c>
      <c r="C181" t="str">
        <f>[2]Hoja1!C184</f>
        <v>GONZÁLEZ</v>
      </c>
      <c r="D181" t="str">
        <f>[2]Hoja1!D184</f>
        <v>LEON</v>
      </c>
      <c r="E181">
        <f>[2]Hoja1!E184</f>
        <v>22</v>
      </c>
      <c r="F181" t="str">
        <f>[2]Hoja1!F184</f>
        <v>FEMENINO</v>
      </c>
      <c r="G181" t="s">
        <v>55</v>
      </c>
    </row>
    <row r="182" spans="1:7" x14ac:dyDescent="0.25">
      <c r="A182">
        <f>[2]Hoja1!A185</f>
        <v>39</v>
      </c>
      <c r="B182" t="str">
        <f>[2]Hoja1!B185</f>
        <v>SUSANNA LIZETT</v>
      </c>
      <c r="C182" t="str">
        <f>[2]Hoja1!C185</f>
        <v>PONCE</v>
      </c>
      <c r="D182" t="str">
        <f>[2]Hoja1!D185</f>
        <v>VILLALVAZO</v>
      </c>
      <c r="E182">
        <f>[2]Hoja1!E185</f>
        <v>20</v>
      </c>
      <c r="F182" t="str">
        <f>[2]Hoja1!F185</f>
        <v>FEMENINO</v>
      </c>
      <c r="G182" t="s">
        <v>55</v>
      </c>
    </row>
    <row r="183" spans="1:7" x14ac:dyDescent="0.25">
      <c r="A183">
        <f>[2]Hoja1!A186</f>
        <v>40</v>
      </c>
      <c r="B183" t="str">
        <f>[2]Hoja1!B186</f>
        <v>ANAHÍ ADRIANA</v>
      </c>
      <c r="C183" t="str">
        <f>[2]Hoja1!C186</f>
        <v>GARCIA</v>
      </c>
      <c r="D183" t="str">
        <f>[2]Hoja1!D186</f>
        <v>SANCHEZ</v>
      </c>
      <c r="E183">
        <f>[2]Hoja1!E186</f>
        <v>22</v>
      </c>
      <c r="F183" t="str">
        <f>[2]Hoja1!F186</f>
        <v>FEMENINO</v>
      </c>
      <c r="G183" t="s">
        <v>55</v>
      </c>
    </row>
    <row r="184" spans="1:7" x14ac:dyDescent="0.25">
      <c r="A184">
        <f>[2]Hoja1!A187</f>
        <v>41</v>
      </c>
      <c r="B184" t="str">
        <f>[2]Hoja1!B187</f>
        <v>VANELY PAOLA</v>
      </c>
      <c r="C184" t="str">
        <f>[2]Hoja1!C187</f>
        <v>FUENTES</v>
      </c>
      <c r="D184" t="str">
        <f>[2]Hoja1!D187</f>
        <v>ESCUDERO</v>
      </c>
      <c r="E184">
        <f>[2]Hoja1!E187</f>
        <v>21</v>
      </c>
      <c r="F184" t="str">
        <f>[2]Hoja1!F187</f>
        <v>FEMENINO</v>
      </c>
      <c r="G184" t="s">
        <v>55</v>
      </c>
    </row>
    <row r="185" spans="1:7" x14ac:dyDescent="0.25">
      <c r="A185">
        <f>[2]Hoja1!A188</f>
        <v>42</v>
      </c>
      <c r="B185" t="str">
        <f>[2]Hoja1!B188</f>
        <v>DIANA MARCELA</v>
      </c>
      <c r="C185" t="str">
        <f>[2]Hoja1!C188</f>
        <v>ESTRADA</v>
      </c>
      <c r="D185" t="str">
        <f>[2]Hoja1!D188</f>
        <v>ARAGÓN</v>
      </c>
      <c r="E185">
        <f>[2]Hoja1!E188</f>
        <v>19</v>
      </c>
      <c r="F185" t="str">
        <f>[2]Hoja1!F188</f>
        <v>FEMENINO</v>
      </c>
      <c r="G185" t="s">
        <v>55</v>
      </c>
    </row>
    <row r="186" spans="1:7" x14ac:dyDescent="0.25">
      <c r="A186">
        <f>[2]Hoja1!A189</f>
        <v>43</v>
      </c>
      <c r="B186" t="str">
        <f>[2]Hoja1!B189</f>
        <v>HAZIEL</v>
      </c>
      <c r="C186" t="str">
        <f>[2]Hoja1!C189</f>
        <v>GUTIÉRREZ</v>
      </c>
      <c r="D186" t="str">
        <f>[2]Hoja1!D189</f>
        <v>CASTILLO</v>
      </c>
      <c r="E186">
        <f>[2]Hoja1!E189</f>
        <v>20</v>
      </c>
      <c r="F186" t="str">
        <f>[2]Hoja1!F189</f>
        <v>FEMENINO</v>
      </c>
      <c r="G186" t="s">
        <v>55</v>
      </c>
    </row>
    <row r="187" spans="1:7" x14ac:dyDescent="0.25">
      <c r="A187">
        <f>[2]Hoja1!A190</f>
        <v>44</v>
      </c>
      <c r="B187" t="str">
        <f>[2]Hoja1!B190</f>
        <v>RICARDO</v>
      </c>
      <c r="C187" t="str">
        <f>[2]Hoja1!C190</f>
        <v>GILL</v>
      </c>
      <c r="D187" t="str">
        <f>[2]Hoja1!D190</f>
        <v>DELGADO</v>
      </c>
      <c r="E187">
        <f>[2]Hoja1!E190</f>
        <v>22</v>
      </c>
      <c r="F187" t="str">
        <f>[2]Hoja1!F190</f>
        <v>MASCULINO</v>
      </c>
      <c r="G187" t="s">
        <v>55</v>
      </c>
    </row>
    <row r="188" spans="1:7" x14ac:dyDescent="0.25">
      <c r="A188">
        <f>[2]Hoja1!A191</f>
        <v>45</v>
      </c>
      <c r="B188" t="str">
        <f>[2]Hoja1!B191</f>
        <v>BRAYAN ARMANDO</v>
      </c>
      <c r="C188" t="str">
        <f>[2]Hoja1!C191</f>
        <v>RIVAS</v>
      </c>
      <c r="D188" t="str">
        <f>[2]Hoja1!D191</f>
        <v>ACOSTA</v>
      </c>
      <c r="E188">
        <f>[2]Hoja1!E191</f>
        <v>20</v>
      </c>
      <c r="F188" t="str">
        <f>[2]Hoja1!F191</f>
        <v>MASCULINO</v>
      </c>
      <c r="G188" t="s">
        <v>55</v>
      </c>
    </row>
    <row r="189" spans="1:7" x14ac:dyDescent="0.25">
      <c r="A189">
        <f>[2]Hoja1!A192</f>
        <v>46</v>
      </c>
      <c r="B189" t="str">
        <f>[2]Hoja1!B192</f>
        <v>JOCELYN</v>
      </c>
      <c r="C189" t="str">
        <f>[2]Hoja1!C192</f>
        <v>PAYAN</v>
      </c>
      <c r="D189" t="str">
        <f>[2]Hoja1!D192</f>
        <v>PONCE DE LEÓN</v>
      </c>
      <c r="E189">
        <f>[2]Hoja1!E192</f>
        <v>19</v>
      </c>
      <c r="F189" t="str">
        <f>[2]Hoja1!F192</f>
        <v>FEMENINO</v>
      </c>
      <c r="G189" t="s">
        <v>55</v>
      </c>
    </row>
    <row r="190" spans="1:7" x14ac:dyDescent="0.25">
      <c r="A190">
        <f>[2]Hoja1!A193</f>
        <v>47</v>
      </c>
      <c r="B190" t="str">
        <f>[2]Hoja1!B193</f>
        <v>BRYAN ARMANDO</v>
      </c>
      <c r="C190" t="str">
        <f>[2]Hoja1!C193</f>
        <v>ROSALES</v>
      </c>
      <c r="D190" t="str">
        <f>[2]Hoja1!D193</f>
        <v>REYNA</v>
      </c>
      <c r="E190">
        <f>[2]Hoja1!E193</f>
        <v>22</v>
      </c>
      <c r="F190" t="str">
        <f>[2]Hoja1!F193</f>
        <v>MASCULINO</v>
      </c>
      <c r="G190" t="s">
        <v>55</v>
      </c>
    </row>
    <row r="191" spans="1:7" x14ac:dyDescent="0.25">
      <c r="A191">
        <f>[2]Hoja1!A194</f>
        <v>48</v>
      </c>
      <c r="B191" t="str">
        <f>[2]Hoja1!B194</f>
        <v>LORENA</v>
      </c>
      <c r="C191" t="str">
        <f>[2]Hoja1!C194</f>
        <v>CISNEROS</v>
      </c>
      <c r="D191" t="str">
        <f>[2]Hoja1!D194</f>
        <v>HERNÁNDEZ</v>
      </c>
      <c r="E191">
        <f>[2]Hoja1!E194</f>
        <v>20</v>
      </c>
      <c r="F191" t="str">
        <f>[2]Hoja1!F194</f>
        <v>FEMENINO</v>
      </c>
      <c r="G191" t="s">
        <v>55</v>
      </c>
    </row>
    <row r="192" spans="1:7" x14ac:dyDescent="0.25">
      <c r="A192">
        <f>[2]Hoja1!A195</f>
        <v>49</v>
      </c>
      <c r="B192" t="str">
        <f>[2]Hoja1!B195</f>
        <v>ILIANA</v>
      </c>
      <c r="C192" t="str">
        <f>[2]Hoja1!C195</f>
        <v>GUTIERREZ</v>
      </c>
      <c r="D192" t="str">
        <f>[2]Hoja1!D195</f>
        <v>PAYAN</v>
      </c>
      <c r="E192">
        <f>[2]Hoja1!E195</f>
        <v>22</v>
      </c>
      <c r="F192" t="str">
        <f>[2]Hoja1!F195</f>
        <v>FEMENINO</v>
      </c>
      <c r="G192" t="s">
        <v>55</v>
      </c>
    </row>
    <row r="193" spans="1:7" x14ac:dyDescent="0.25">
      <c r="A193">
        <f>[2]Hoja1!A196</f>
        <v>50</v>
      </c>
      <c r="B193" t="str">
        <f>[2]Hoja1!B196</f>
        <v>YANIRA GUADALUPE</v>
      </c>
      <c r="C193" t="str">
        <f>[2]Hoja1!C196</f>
        <v>CASTAÑEDA</v>
      </c>
      <c r="D193" t="str">
        <f>[2]Hoja1!D196</f>
        <v>GONZÁLEZ</v>
      </c>
      <c r="E193">
        <f>[2]Hoja1!E196</f>
        <v>22</v>
      </c>
      <c r="F193" t="str">
        <f>[2]Hoja1!F196</f>
        <v>FEMENINO</v>
      </c>
      <c r="G193" t="s">
        <v>55</v>
      </c>
    </row>
    <row r="194" spans="1:7" x14ac:dyDescent="0.25">
      <c r="A194">
        <f>[2]Hoja1!A197</f>
        <v>51</v>
      </c>
      <c r="B194" t="str">
        <f>[2]Hoja1!B197</f>
        <v>PAOLA LETICIA</v>
      </c>
      <c r="C194" t="str">
        <f>[2]Hoja1!C197</f>
        <v>MEDINA</v>
      </c>
      <c r="D194" t="str">
        <f>[2]Hoja1!D197</f>
        <v>JURADO</v>
      </c>
      <c r="E194">
        <f>[2]Hoja1!E197</f>
        <v>21</v>
      </c>
      <c r="F194" t="str">
        <f>[2]Hoja1!F197</f>
        <v>FEMENINO</v>
      </c>
      <c r="G194" t="s">
        <v>55</v>
      </c>
    </row>
    <row r="195" spans="1:7" ht="14.1" customHeight="1" x14ac:dyDescent="0.25">
      <c r="A195">
        <f>[2]Hoja1!A198</f>
        <v>52</v>
      </c>
      <c r="B195" t="str">
        <f>[2]Hoja1!B198</f>
        <v>ANDREA MIREYA</v>
      </c>
      <c r="C195" t="str">
        <f>[2]Hoja1!C198</f>
        <v>MARTÍNEZ</v>
      </c>
      <c r="D195" t="str">
        <f>[2]Hoja1!D198</f>
        <v>PEREZ</v>
      </c>
      <c r="E195">
        <f>[2]Hoja1!E198</f>
        <v>19</v>
      </c>
      <c r="F195" t="str">
        <f>[2]Hoja1!F198</f>
        <v>FEMENINO</v>
      </c>
      <c r="G195" t="s">
        <v>55</v>
      </c>
    </row>
    <row r="196" spans="1:7" x14ac:dyDescent="0.25">
      <c r="A196">
        <f>[2]Hoja1!A199</f>
        <v>53</v>
      </c>
      <c r="B196" t="str">
        <f>[2]Hoja1!B199</f>
        <v>ALAN DAVID</v>
      </c>
      <c r="C196" t="str">
        <f>[2]Hoja1!C199</f>
        <v>MARTÍNEZ</v>
      </c>
      <c r="D196" t="str">
        <f>[2]Hoja1!D199</f>
        <v>PÉREZ</v>
      </c>
      <c r="E196">
        <f>[2]Hoja1!E199</f>
        <v>22</v>
      </c>
      <c r="F196" t="str">
        <f>[2]Hoja1!F199</f>
        <v>MASCULINO</v>
      </c>
      <c r="G196" t="s">
        <v>55</v>
      </c>
    </row>
    <row r="197" spans="1:7" ht="19.5" customHeight="1" x14ac:dyDescent="0.25">
      <c r="A197">
        <f>[2]Hoja1!A200</f>
        <v>54</v>
      </c>
      <c r="B197" t="str">
        <f>[2]Hoja1!B200</f>
        <v>SUMIKO ESMERALDA</v>
      </c>
      <c r="C197" t="str">
        <f>[2]Hoja1!C200</f>
        <v>SOTO</v>
      </c>
      <c r="D197" t="str">
        <f>[2]Hoja1!D200</f>
        <v>CAMACHO</v>
      </c>
      <c r="E197">
        <f>[2]Hoja1!E200</f>
        <v>19</v>
      </c>
      <c r="F197" t="str">
        <f>[2]Hoja1!F200</f>
        <v>FEMENINO</v>
      </c>
      <c r="G197" t="s">
        <v>55</v>
      </c>
    </row>
    <row r="198" spans="1:7" x14ac:dyDescent="0.25">
      <c r="A198">
        <f>[2]Hoja1!A201</f>
        <v>55</v>
      </c>
      <c r="B198" t="str">
        <f>[2]Hoja1!B201</f>
        <v>GABRIELA GUADALUPE</v>
      </c>
      <c r="C198" t="str">
        <f>[2]Hoja1!C201</f>
        <v>ARELLANES</v>
      </c>
      <c r="D198" t="str">
        <f>[2]Hoja1!D201</f>
        <v>LUNA</v>
      </c>
      <c r="E198">
        <f>[2]Hoja1!E201</f>
        <v>21</v>
      </c>
      <c r="F198" t="str">
        <f>[2]Hoja1!F201</f>
        <v>FEMENINO</v>
      </c>
      <c r="G198" t="s">
        <v>55</v>
      </c>
    </row>
    <row r="199" spans="1:7" x14ac:dyDescent="0.25">
      <c r="A199">
        <f>[2]Hoja1!A202</f>
        <v>56</v>
      </c>
      <c r="B199" t="str">
        <f>[2]Hoja1!B202</f>
        <v>DIANA VANESSA</v>
      </c>
      <c r="C199" t="str">
        <f>[2]Hoja1!C202</f>
        <v>TENA</v>
      </c>
      <c r="D199" t="str">
        <f>[2]Hoja1!D202</f>
        <v>ALCANTAR</v>
      </c>
      <c r="E199">
        <f>[2]Hoja1!E202</f>
        <v>22</v>
      </c>
      <c r="F199" t="str">
        <f>[2]Hoja1!F202</f>
        <v>FEMENINO</v>
      </c>
      <c r="G199" t="s">
        <v>55</v>
      </c>
    </row>
    <row r="200" spans="1:7" x14ac:dyDescent="0.25">
      <c r="A200">
        <f>[2]Hoja1!A203</f>
        <v>57</v>
      </c>
      <c r="B200" t="str">
        <f>[2]Hoja1!B203</f>
        <v>MIGUEL ANGEL</v>
      </c>
      <c r="C200" t="str">
        <f>[2]Hoja1!C203</f>
        <v>BORUNDA</v>
      </c>
      <c r="D200" t="str">
        <f>[2]Hoja1!D203</f>
        <v>RAMOS</v>
      </c>
      <c r="E200">
        <f>[2]Hoja1!E203</f>
        <v>20</v>
      </c>
      <c r="F200" t="str">
        <f>[2]Hoja1!F203</f>
        <v>MASCULINO</v>
      </c>
      <c r="G200" t="s">
        <v>55</v>
      </c>
    </row>
    <row r="201" spans="1:7" x14ac:dyDescent="0.25">
      <c r="A201">
        <f>[2]Hoja1!A204</f>
        <v>58</v>
      </c>
      <c r="B201" t="str">
        <f>[2]Hoja1!B204</f>
        <v>LESLY AVILENE</v>
      </c>
      <c r="C201" t="str">
        <f>[2]Hoja1!C204</f>
        <v>JAIMES</v>
      </c>
      <c r="D201" t="str">
        <f>[2]Hoja1!D204</f>
        <v>OROZCO</v>
      </c>
      <c r="E201">
        <f>[2]Hoja1!E204</f>
        <v>22</v>
      </c>
      <c r="F201" t="str">
        <f>[2]Hoja1!F204</f>
        <v>FEMENINO</v>
      </c>
      <c r="G201" t="s">
        <v>55</v>
      </c>
    </row>
    <row r="202" spans="1:7" x14ac:dyDescent="0.25">
      <c r="A202">
        <f>[2]Hoja1!A205</f>
        <v>59</v>
      </c>
      <c r="B202" t="str">
        <f>[2]Hoja1!B205</f>
        <v>YESLI YARELI</v>
      </c>
      <c r="C202" t="str">
        <f>[2]Hoja1!C205</f>
        <v>AGUIRRE</v>
      </c>
      <c r="D202" t="str">
        <f>[2]Hoja1!D205</f>
        <v>HERMOSILLO</v>
      </c>
      <c r="E202">
        <f>[2]Hoja1!E205</f>
        <v>20</v>
      </c>
      <c r="F202" t="str">
        <f>[2]Hoja1!F205</f>
        <v>FEMENINO</v>
      </c>
      <c r="G202" t="s">
        <v>55</v>
      </c>
    </row>
    <row r="203" spans="1:7" x14ac:dyDescent="0.25">
      <c r="A203">
        <f>[2]Hoja1!A206</f>
        <v>60</v>
      </c>
      <c r="B203" t="str">
        <f>[2]Hoja1!B206</f>
        <v>ANDREA</v>
      </c>
      <c r="C203" t="str">
        <f>[2]Hoja1!C206</f>
        <v>FLORES</v>
      </c>
      <c r="D203" t="str">
        <f>[2]Hoja1!D206</f>
        <v>MAGALLANES</v>
      </c>
      <c r="E203">
        <f>[2]Hoja1!E206</f>
        <v>22</v>
      </c>
      <c r="F203" t="str">
        <f>[2]Hoja1!F206</f>
        <v>FEMENINO</v>
      </c>
      <c r="G203" t="s">
        <v>55</v>
      </c>
    </row>
    <row r="204" spans="1:7" x14ac:dyDescent="0.25">
      <c r="A204">
        <f>[2]Hoja1!A207</f>
        <v>61</v>
      </c>
      <c r="B204" t="str">
        <f>[2]Hoja1!B207</f>
        <v>ONAR</v>
      </c>
      <c r="C204" t="str">
        <f>[2]Hoja1!C207</f>
        <v>MONTOYA</v>
      </c>
      <c r="D204" t="str">
        <f>[2]Hoja1!D207</f>
        <v>PADILLA</v>
      </c>
      <c r="E204">
        <f>[2]Hoja1!E207</f>
        <v>22</v>
      </c>
      <c r="F204" t="str">
        <f>[2]Hoja1!F207</f>
        <v>MASCULINO</v>
      </c>
      <c r="G204" t="s">
        <v>55</v>
      </c>
    </row>
    <row r="205" spans="1:7" x14ac:dyDescent="0.25">
      <c r="A205">
        <f>[2]Hoja1!A208</f>
        <v>62</v>
      </c>
      <c r="B205" t="str">
        <f>[2]Hoja1!B208</f>
        <v>JOCELYN DANIELA</v>
      </c>
      <c r="C205" t="str">
        <f>[2]Hoja1!C208</f>
        <v>MUÑOZ</v>
      </c>
      <c r="D205" t="str">
        <f>[2]Hoja1!D208</f>
        <v>AGUIRRE</v>
      </c>
      <c r="E205">
        <f>[2]Hoja1!E208</f>
        <v>20</v>
      </c>
      <c r="F205" t="str">
        <f>[2]Hoja1!F208</f>
        <v>FEMENINO</v>
      </c>
      <c r="G205" t="s">
        <v>55</v>
      </c>
    </row>
    <row r="206" spans="1:7" x14ac:dyDescent="0.25">
      <c r="A206">
        <f>[2]Hoja1!A209</f>
        <v>63</v>
      </c>
      <c r="B206" t="str">
        <f>[2]Hoja1!B209</f>
        <v>BRENDA DANIELA</v>
      </c>
      <c r="C206" t="str">
        <f>[2]Hoja1!C209</f>
        <v>DOMÍNGUEZ</v>
      </c>
      <c r="D206" t="str">
        <f>[2]Hoja1!D209</f>
        <v>SÁNCHEZ</v>
      </c>
      <c r="E206">
        <f>[2]Hoja1!E209</f>
        <v>20</v>
      </c>
      <c r="F206" t="str">
        <f>[2]Hoja1!F209</f>
        <v>FEMENINO</v>
      </c>
      <c r="G206" t="s">
        <v>55</v>
      </c>
    </row>
    <row r="207" spans="1:7" x14ac:dyDescent="0.25">
      <c r="A207">
        <f>[2]Hoja1!A210</f>
        <v>64</v>
      </c>
      <c r="B207" t="str">
        <f>[2]Hoja1!B210</f>
        <v>CINTHYA VERÓNICA</v>
      </c>
      <c r="C207" t="str">
        <f>[2]Hoja1!C210</f>
        <v>MEDINA</v>
      </c>
      <c r="D207" t="str">
        <f>[2]Hoja1!D210</f>
        <v>RENTERIA</v>
      </c>
      <c r="E207">
        <f>[2]Hoja1!E210</f>
        <v>19</v>
      </c>
      <c r="F207" t="str">
        <f>[2]Hoja1!F210</f>
        <v>FEMENINO</v>
      </c>
      <c r="G207" t="s">
        <v>55</v>
      </c>
    </row>
    <row r="208" spans="1:7" x14ac:dyDescent="0.25">
      <c r="A208">
        <f>[2]Hoja1!A211</f>
        <v>65</v>
      </c>
      <c r="B208" t="str">
        <f>[2]Hoja1!B211</f>
        <v>ROCIO BERENICE</v>
      </c>
      <c r="C208" t="str">
        <f>[2]Hoja1!C211</f>
        <v>ONTIVEROS</v>
      </c>
      <c r="D208" t="str">
        <f>[2]Hoja1!D211</f>
        <v>BUSTILLOS</v>
      </c>
      <c r="E208">
        <f>[2]Hoja1!E211</f>
        <v>20</v>
      </c>
      <c r="F208" t="str">
        <f>[2]Hoja1!F211</f>
        <v>FEMENINO</v>
      </c>
      <c r="G208" t="s">
        <v>55</v>
      </c>
    </row>
    <row r="209" spans="1:7" x14ac:dyDescent="0.25">
      <c r="A209">
        <f>[2]Hoja1!A212</f>
        <v>66</v>
      </c>
      <c r="B209" t="str">
        <f>[2]Hoja1!B212</f>
        <v>VANESSA</v>
      </c>
      <c r="C209" t="str">
        <f>[2]Hoja1!C212</f>
        <v>LEYVA</v>
      </c>
      <c r="D209" t="str">
        <f>[2]Hoja1!D212</f>
        <v>BUENO</v>
      </c>
      <c r="E209">
        <f>[2]Hoja1!E212</f>
        <v>20</v>
      </c>
      <c r="F209" t="str">
        <f>[2]Hoja1!F212</f>
        <v>FEMENINO</v>
      </c>
      <c r="G209" t="s">
        <v>55</v>
      </c>
    </row>
    <row r="210" spans="1:7" x14ac:dyDescent="0.25">
      <c r="A210">
        <f>[2]Hoja1!A213</f>
        <v>67</v>
      </c>
      <c r="B210" t="str">
        <f>[2]Hoja1!B213</f>
        <v>ABRIL FERNANDA</v>
      </c>
      <c r="C210" t="str">
        <f>[2]Hoja1!C213</f>
        <v>VALENZUELA</v>
      </c>
      <c r="D210" t="str">
        <f>[2]Hoja1!D213</f>
        <v>IBARRA</v>
      </c>
      <c r="E210">
        <f>[2]Hoja1!E213</f>
        <v>20</v>
      </c>
      <c r="F210" t="str">
        <f>[2]Hoja1!F213</f>
        <v>FEMENINO</v>
      </c>
      <c r="G210" t="s">
        <v>55</v>
      </c>
    </row>
    <row r="211" spans="1:7" x14ac:dyDescent="0.25">
      <c r="A211">
        <f>[2]Hoja1!A214</f>
        <v>68</v>
      </c>
      <c r="B211" t="str">
        <f>[2]Hoja1!B214</f>
        <v>DANIELA</v>
      </c>
      <c r="C211" t="str">
        <f>[2]Hoja1!C214</f>
        <v>TARIN</v>
      </c>
      <c r="D211" t="str">
        <f>[2]Hoja1!D214</f>
        <v>HERNANDEZ</v>
      </c>
      <c r="E211">
        <f>[2]Hoja1!E214</f>
        <v>21</v>
      </c>
      <c r="F211" t="str">
        <f>[2]Hoja1!F214</f>
        <v>FEMENINO</v>
      </c>
      <c r="G211" t="s">
        <v>55</v>
      </c>
    </row>
    <row r="212" spans="1:7" x14ac:dyDescent="0.25">
      <c r="A212">
        <f>[2]Hoja1!A215</f>
        <v>69</v>
      </c>
      <c r="B212" t="str">
        <f>[2]Hoja1!B215</f>
        <v>MARIANA</v>
      </c>
      <c r="C212" t="str">
        <f>[2]Hoja1!C215</f>
        <v>MARTÍNEZ</v>
      </c>
      <c r="D212" t="str">
        <f>[2]Hoja1!D215</f>
        <v>GONZÁLEZ</v>
      </c>
      <c r="E212">
        <f>[2]Hoja1!E215</f>
        <v>22</v>
      </c>
      <c r="F212" t="str">
        <f>[2]Hoja1!F215</f>
        <v>FEMENINO</v>
      </c>
      <c r="G212" t="s">
        <v>55</v>
      </c>
    </row>
    <row r="213" spans="1:7" x14ac:dyDescent="0.25">
      <c r="A213">
        <f>[2]Hoja1!A216</f>
        <v>70</v>
      </c>
      <c r="B213" t="str">
        <f>[2]Hoja1!B216</f>
        <v>PAOLA JANETH</v>
      </c>
      <c r="C213" t="str">
        <f>[2]Hoja1!C216</f>
        <v>RESÉNDEZ</v>
      </c>
      <c r="D213" t="str">
        <f>[2]Hoja1!D216</f>
        <v>GONZÁLEZ</v>
      </c>
      <c r="E213">
        <f>[2]Hoja1!E216</f>
        <v>20</v>
      </c>
      <c r="F213" t="str">
        <f>[2]Hoja1!F216</f>
        <v>FEMENINO</v>
      </c>
      <c r="G213" t="s">
        <v>55</v>
      </c>
    </row>
    <row r="214" spans="1:7" x14ac:dyDescent="0.25">
      <c r="A214">
        <f>[2]Hoja1!A217</f>
        <v>71</v>
      </c>
      <c r="B214" t="str">
        <f>[2]Hoja1!B217</f>
        <v>AXEL EDUARDO</v>
      </c>
      <c r="C214" t="str">
        <f>[2]Hoja1!C217</f>
        <v>HERNANDEZ</v>
      </c>
      <c r="D214" t="str">
        <f>[2]Hoja1!D217</f>
        <v>TREVIÑO</v>
      </c>
      <c r="E214">
        <f>[2]Hoja1!E217</f>
        <v>19</v>
      </c>
      <c r="F214" t="str">
        <f>[2]Hoja1!F217</f>
        <v>MASCULINO</v>
      </c>
      <c r="G214" t="s">
        <v>55</v>
      </c>
    </row>
    <row r="215" spans="1:7" x14ac:dyDescent="0.25">
      <c r="A215">
        <f>[2]Hoja1!A218</f>
        <v>72</v>
      </c>
      <c r="B215" t="str">
        <f>[2]Hoja1!B218</f>
        <v>CÉSAR ALEJANDRO</v>
      </c>
      <c r="C215" t="str">
        <f>[2]Hoja1!C218</f>
        <v>HERNÁNDEZ</v>
      </c>
      <c r="D215" t="str">
        <f>[2]Hoja1!D218</f>
        <v>LÓPEZ</v>
      </c>
      <c r="E215">
        <f>[2]Hoja1!E218</f>
        <v>21</v>
      </c>
      <c r="F215" t="str">
        <f>[2]Hoja1!F218</f>
        <v>MASCULINO</v>
      </c>
      <c r="G215" t="s">
        <v>55</v>
      </c>
    </row>
    <row r="216" spans="1:7" x14ac:dyDescent="0.25">
      <c r="A216">
        <f>[2]Hoja1!A219</f>
        <v>73</v>
      </c>
      <c r="B216" t="str">
        <f>[2]Hoja1!B219</f>
        <v>CESAR ALEJANDRO</v>
      </c>
      <c r="C216" t="str">
        <f>[2]Hoja1!C219</f>
        <v>ARAGON</v>
      </c>
      <c r="D216" t="str">
        <f>[2]Hoja1!D219</f>
        <v>HERNANDEZ</v>
      </c>
      <c r="E216">
        <f>[2]Hoja1!E219</f>
        <v>19</v>
      </c>
      <c r="F216" t="str">
        <f>[2]Hoja1!F219</f>
        <v>MASCULINO</v>
      </c>
      <c r="G216" t="s">
        <v>55</v>
      </c>
    </row>
    <row r="217" spans="1:7" x14ac:dyDescent="0.25">
      <c r="A217">
        <f>[2]Hoja1!A220</f>
        <v>74</v>
      </c>
      <c r="B217" t="str">
        <f>[2]Hoja1!B220</f>
        <v>NIKOLE ASHLEY</v>
      </c>
      <c r="C217" t="str">
        <f>[2]Hoja1!C220</f>
        <v>VELGIS</v>
      </c>
      <c r="D217" t="str">
        <f>[2]Hoja1!D220</f>
        <v>BURCIAGA</v>
      </c>
      <c r="E217">
        <f>[2]Hoja1!E220</f>
        <v>21</v>
      </c>
      <c r="F217" t="str">
        <f>[2]Hoja1!F220</f>
        <v>FEMENINO</v>
      </c>
      <c r="G217" t="s">
        <v>55</v>
      </c>
    </row>
    <row r="218" spans="1:7" x14ac:dyDescent="0.25">
      <c r="A218">
        <f>[2]Hoja1!A221</f>
        <v>75</v>
      </c>
      <c r="B218" t="str">
        <f>[2]Hoja1!B221</f>
        <v>KAREN ALEXA</v>
      </c>
      <c r="C218" t="str">
        <f>[2]Hoja1!C221</f>
        <v>CARAVEO</v>
      </c>
      <c r="D218" t="str">
        <f>[2]Hoja1!D221</f>
        <v>ESCOBEDO</v>
      </c>
      <c r="E218">
        <f>[2]Hoja1!E221</f>
        <v>19</v>
      </c>
      <c r="F218" t="str">
        <f>[2]Hoja1!F221</f>
        <v>FEMENINO</v>
      </c>
      <c r="G218" t="s">
        <v>55</v>
      </c>
    </row>
    <row r="219" spans="1:7" x14ac:dyDescent="0.25">
      <c r="A219">
        <f>[2]Hoja1!A222</f>
        <v>76</v>
      </c>
      <c r="B219" t="str">
        <f>[2]Hoja1!B222</f>
        <v>BRAYAN SALVADOR</v>
      </c>
      <c r="C219" t="str">
        <f>[2]Hoja1!C222</f>
        <v>TREJO</v>
      </c>
      <c r="D219" t="str">
        <f>[2]Hoja1!D222</f>
        <v>LARA</v>
      </c>
      <c r="E219">
        <f>[2]Hoja1!E222</f>
        <v>22</v>
      </c>
      <c r="F219" t="str">
        <f>[2]Hoja1!F222</f>
        <v>MASCULINO</v>
      </c>
      <c r="G219" t="s">
        <v>55</v>
      </c>
    </row>
    <row r="220" spans="1:7" x14ac:dyDescent="0.25">
      <c r="A220">
        <f>[2]Hoja1!A223</f>
        <v>77</v>
      </c>
      <c r="B220" t="str">
        <f>[2]Hoja1!B223</f>
        <v>MARIAN</v>
      </c>
      <c r="C220" t="str">
        <f>[2]Hoja1!C223</f>
        <v>ALARCÓN</v>
      </c>
      <c r="D220" t="str">
        <f>[2]Hoja1!D223</f>
        <v>VENEGAS</v>
      </c>
      <c r="E220">
        <f>[2]Hoja1!E223</f>
        <v>20</v>
      </c>
      <c r="F220" t="str">
        <f>[2]Hoja1!F223</f>
        <v>FEMENINO</v>
      </c>
      <c r="G220" t="s">
        <v>55</v>
      </c>
    </row>
    <row r="221" spans="1:7" x14ac:dyDescent="0.25">
      <c r="A221">
        <f>[2]Hoja1!A224</f>
        <v>78</v>
      </c>
      <c r="B221" t="str">
        <f>[2]Hoja1!B224</f>
        <v>DIANA</v>
      </c>
      <c r="C221" t="str">
        <f>[2]Hoja1!C224</f>
        <v>PALACIOS</v>
      </c>
      <c r="D221" t="str">
        <f>[2]Hoja1!D224</f>
        <v>FLORES</v>
      </c>
      <c r="E221">
        <f>[2]Hoja1!E224</f>
        <v>22</v>
      </c>
      <c r="F221" t="str">
        <f>[2]Hoja1!F224</f>
        <v>FEMENINO</v>
      </c>
      <c r="G221" t="s">
        <v>55</v>
      </c>
    </row>
    <row r="222" spans="1:7" x14ac:dyDescent="0.25">
      <c r="A222">
        <f>[2]Hoja1!A225</f>
        <v>79</v>
      </c>
      <c r="B222" t="str">
        <f>[2]Hoja1!B225</f>
        <v>ANDREA PAULINA</v>
      </c>
      <c r="C222" t="str">
        <f>[2]Hoja1!C225</f>
        <v>ACOSTA</v>
      </c>
      <c r="D222" t="str">
        <f>[2]Hoja1!D225</f>
        <v>LUCIO</v>
      </c>
      <c r="E222">
        <f>[2]Hoja1!E225</f>
        <v>21</v>
      </c>
      <c r="F222" t="str">
        <f>[2]Hoja1!F225</f>
        <v>FEMENINO</v>
      </c>
      <c r="G222" t="s">
        <v>55</v>
      </c>
    </row>
    <row r="223" spans="1:7" x14ac:dyDescent="0.25">
      <c r="A223">
        <f>[2]Hoja1!A226</f>
        <v>80</v>
      </c>
      <c r="B223" t="str">
        <f>[2]Hoja1!B226</f>
        <v>ALEJANDRA IVETH</v>
      </c>
      <c r="C223" t="str">
        <f>[2]Hoja1!C226</f>
        <v>VALVERDE</v>
      </c>
      <c r="D223" t="str">
        <f>[2]Hoja1!D226</f>
        <v>CHÁVEZ</v>
      </c>
      <c r="E223">
        <f>[2]Hoja1!E226</f>
        <v>20</v>
      </c>
      <c r="F223" t="str">
        <f>[2]Hoja1!F226</f>
        <v>FEMENINO</v>
      </c>
      <c r="G223" t="s">
        <v>55</v>
      </c>
    </row>
    <row r="224" spans="1:7" x14ac:dyDescent="0.25">
      <c r="A224">
        <f>[2]Hoja1!A227</f>
        <v>81</v>
      </c>
      <c r="B224" t="str">
        <f>[2]Hoja1!B227</f>
        <v>DIANA VERÓNICA</v>
      </c>
      <c r="C224" t="str">
        <f>[2]Hoja1!C227</f>
        <v>SANTOS</v>
      </c>
      <c r="D224" t="str">
        <f>[2]Hoja1!D227</f>
        <v>GALLEGOS</v>
      </c>
      <c r="E224">
        <f>[2]Hoja1!E227</f>
        <v>22</v>
      </c>
      <c r="F224" t="str">
        <f>[2]Hoja1!F227</f>
        <v>FEMENINO</v>
      </c>
      <c r="G224" t="s">
        <v>55</v>
      </c>
    </row>
    <row r="225" spans="1:7" x14ac:dyDescent="0.25">
      <c r="A225">
        <f>[2]Hoja1!A228</f>
        <v>82</v>
      </c>
      <c r="B225" t="str">
        <f>[2]Hoja1!B228</f>
        <v>JORDAN ARIEL</v>
      </c>
      <c r="C225" t="str">
        <f>[2]Hoja1!C228</f>
        <v>MENDOZA</v>
      </c>
      <c r="D225" t="str">
        <f>[2]Hoja1!D228</f>
        <v>MENDOZA</v>
      </c>
      <c r="E225">
        <f>[2]Hoja1!E228</f>
        <v>20</v>
      </c>
      <c r="F225" t="str">
        <f>[2]Hoja1!F228</f>
        <v>MASCULINO</v>
      </c>
      <c r="G225" t="s">
        <v>55</v>
      </c>
    </row>
    <row r="226" spans="1:7" x14ac:dyDescent="0.25">
      <c r="A226">
        <f>[2]Hoja1!A229</f>
        <v>83</v>
      </c>
      <c r="B226" t="str">
        <f>[2]Hoja1!B229</f>
        <v>KAREN VALERIA</v>
      </c>
      <c r="C226" t="str">
        <f>[2]Hoja1!C229</f>
        <v>OCHOA</v>
      </c>
      <c r="D226" t="str">
        <f>[2]Hoja1!D229</f>
        <v>GUTIÉRREZ</v>
      </c>
      <c r="E226">
        <f>[2]Hoja1!E229</f>
        <v>19</v>
      </c>
      <c r="F226" t="str">
        <f>[2]Hoja1!F229</f>
        <v>FEMENINO</v>
      </c>
      <c r="G226" t="s">
        <v>55</v>
      </c>
    </row>
    <row r="227" spans="1:7" x14ac:dyDescent="0.25">
      <c r="A227">
        <f>[2]Hoja1!A230</f>
        <v>84</v>
      </c>
      <c r="B227" t="str">
        <f>[2]Hoja1!B230</f>
        <v>PAOLA ROCIO</v>
      </c>
      <c r="C227" t="str">
        <f>[2]Hoja1!C230</f>
        <v>GARCÍA</v>
      </c>
      <c r="D227" t="str">
        <f>[2]Hoja1!D230</f>
        <v>RODRIGUEZ</v>
      </c>
      <c r="E227">
        <f>[2]Hoja1!E230</f>
        <v>21</v>
      </c>
      <c r="F227" t="str">
        <f>[2]Hoja1!F230</f>
        <v>FEMENINO</v>
      </c>
      <c r="G227" t="s">
        <v>55</v>
      </c>
    </row>
    <row r="228" spans="1:7" x14ac:dyDescent="0.25">
      <c r="A228">
        <f>[2]Hoja1!A231</f>
        <v>85</v>
      </c>
      <c r="B228" t="str">
        <f>[2]Hoja1!B231</f>
        <v>KARELY YOHANA</v>
      </c>
      <c r="C228" t="str">
        <f>[2]Hoja1!C231</f>
        <v>SAENZ</v>
      </c>
      <c r="D228" t="str">
        <f>[2]Hoja1!D231</f>
        <v>VARGAS</v>
      </c>
      <c r="E228">
        <f>[2]Hoja1!E231</f>
        <v>22</v>
      </c>
      <c r="F228" t="str">
        <f>[2]Hoja1!F231</f>
        <v>FEMENINO</v>
      </c>
      <c r="G228" t="s">
        <v>55</v>
      </c>
    </row>
    <row r="229" spans="1:7" x14ac:dyDescent="0.25">
      <c r="A229">
        <f>[2]Hoja1!A232</f>
        <v>86</v>
      </c>
      <c r="B229" t="str">
        <f>[2]Hoja1!B232</f>
        <v>VALERIA JUDITH</v>
      </c>
      <c r="C229" t="str">
        <f>[2]Hoja1!C232</f>
        <v>CERA</v>
      </c>
      <c r="D229" t="str">
        <f>[2]Hoja1!D232</f>
        <v>PORRAS</v>
      </c>
      <c r="E229">
        <f>[2]Hoja1!E232</f>
        <v>21</v>
      </c>
      <c r="F229" t="str">
        <f>[2]Hoja1!F232</f>
        <v>FEMENINO</v>
      </c>
      <c r="G229" t="s">
        <v>55</v>
      </c>
    </row>
    <row r="230" spans="1:7" x14ac:dyDescent="0.25">
      <c r="A230">
        <f>[2]Hoja1!A233</f>
        <v>87</v>
      </c>
      <c r="B230" t="str">
        <f>[2]Hoja1!B233</f>
        <v>AIME MARIANNE</v>
      </c>
      <c r="C230" t="str">
        <f>[2]Hoja1!C233</f>
        <v>LÓPEZ</v>
      </c>
      <c r="D230" t="str">
        <f>[2]Hoja1!D233</f>
        <v>CANO</v>
      </c>
      <c r="E230">
        <f>[2]Hoja1!E233</f>
        <v>21</v>
      </c>
      <c r="F230" t="str">
        <f>[2]Hoja1!F233</f>
        <v>FEMENINO</v>
      </c>
      <c r="G230" t="s">
        <v>55</v>
      </c>
    </row>
    <row r="231" spans="1:7" x14ac:dyDescent="0.25">
      <c r="A231">
        <f>[2]Hoja1!A234</f>
        <v>88</v>
      </c>
      <c r="B231" t="str">
        <f>[2]Hoja1!B234</f>
        <v>LESLIE STEPHANIE</v>
      </c>
      <c r="C231" t="str">
        <f>[2]Hoja1!C234</f>
        <v>BERMUDEZ</v>
      </c>
      <c r="D231" t="str">
        <f>[2]Hoja1!D234</f>
        <v>GUERRERO</v>
      </c>
      <c r="E231">
        <f>[2]Hoja1!E234</f>
        <v>19</v>
      </c>
      <c r="F231" t="str">
        <f>[2]Hoja1!F234</f>
        <v>FEMENINO</v>
      </c>
      <c r="G231" t="s">
        <v>55</v>
      </c>
    </row>
    <row r="232" spans="1:7" x14ac:dyDescent="0.25">
      <c r="A232">
        <f>[2]Hoja1!A235</f>
        <v>89</v>
      </c>
      <c r="B232" t="str">
        <f>[2]Hoja1!B235</f>
        <v>ITZEL DAYANA</v>
      </c>
      <c r="C232" t="str">
        <f>[2]Hoja1!C235</f>
        <v>BERMÚDEZ</v>
      </c>
      <c r="D232" t="str">
        <f>[2]Hoja1!D235</f>
        <v>GUERRERO</v>
      </c>
      <c r="E232">
        <f>[2]Hoja1!E235</f>
        <v>21</v>
      </c>
      <c r="F232" t="str">
        <f>[2]Hoja1!F235</f>
        <v>FEMENINO</v>
      </c>
      <c r="G232" t="s">
        <v>55</v>
      </c>
    </row>
    <row r="233" spans="1:7" x14ac:dyDescent="0.25">
      <c r="A233">
        <f>[2]Hoja1!A236</f>
        <v>90</v>
      </c>
      <c r="B233" t="str">
        <f>[2]Hoja1!B236</f>
        <v>PAOLA LIZETH</v>
      </c>
      <c r="C233" t="str">
        <f>[2]Hoja1!C236</f>
        <v>MARTÍNEZ</v>
      </c>
      <c r="D233" t="str">
        <f>[2]Hoja1!D236</f>
        <v>HERNÁNDEZ</v>
      </c>
      <c r="E233">
        <f>[2]Hoja1!E236</f>
        <v>20</v>
      </c>
      <c r="F233" t="str">
        <f>[2]Hoja1!F236</f>
        <v>FEMENINO</v>
      </c>
      <c r="G233" t="s">
        <v>55</v>
      </c>
    </row>
    <row r="234" spans="1:7" x14ac:dyDescent="0.25">
      <c r="A234">
        <f>[2]Hoja1!A237</f>
        <v>91</v>
      </c>
      <c r="B234" t="str">
        <f>[2]Hoja1!B237</f>
        <v>GABRIELA</v>
      </c>
      <c r="C234" t="str">
        <f>[2]Hoja1!C237</f>
        <v>FIGUEROA</v>
      </c>
      <c r="D234" t="str">
        <f>[2]Hoja1!D237</f>
        <v>LINARES</v>
      </c>
      <c r="E234">
        <f>[2]Hoja1!E237</f>
        <v>20</v>
      </c>
      <c r="F234" t="str">
        <f>[2]Hoja1!F237</f>
        <v>FEMENINO</v>
      </c>
      <c r="G234" t="s">
        <v>55</v>
      </c>
    </row>
    <row r="235" spans="1:7" x14ac:dyDescent="0.25">
      <c r="A235">
        <f>[2]Hoja1!A238</f>
        <v>92</v>
      </c>
      <c r="B235" t="str">
        <f>[2]Hoja1!B238</f>
        <v>ESTEFANI ARLETH</v>
      </c>
      <c r="C235" t="str">
        <f>[2]Hoja1!C238</f>
        <v>HERNANDEZ</v>
      </c>
      <c r="D235" t="str">
        <f>[2]Hoja1!D238</f>
        <v>CHAVEZ</v>
      </c>
      <c r="E235">
        <f>[2]Hoja1!E238</f>
        <v>20</v>
      </c>
      <c r="F235" t="str">
        <f>[2]Hoja1!F238</f>
        <v>FEMENINO</v>
      </c>
      <c r="G235" t="s">
        <v>55</v>
      </c>
    </row>
    <row r="236" spans="1:7" x14ac:dyDescent="0.25">
      <c r="A236">
        <f>[2]Hoja1!A239</f>
        <v>93</v>
      </c>
      <c r="B236" t="str">
        <f>[2]Hoja1!B239</f>
        <v>ANA VERONICA</v>
      </c>
      <c r="C236" t="str">
        <f>[2]Hoja1!C239</f>
        <v>TRINIDAD</v>
      </c>
      <c r="D236" t="str">
        <f>[2]Hoja1!D239</f>
        <v>OROZCO</v>
      </c>
      <c r="E236">
        <f>[2]Hoja1!E239</f>
        <v>21</v>
      </c>
      <c r="F236" t="str">
        <f>[2]Hoja1!F239</f>
        <v>FEMENINO</v>
      </c>
      <c r="G236" t="s">
        <v>55</v>
      </c>
    </row>
    <row r="237" spans="1:7" x14ac:dyDescent="0.25">
      <c r="A237">
        <f>[2]Hoja1!A240</f>
        <v>94</v>
      </c>
      <c r="B237" t="str">
        <f>[2]Hoja1!B240</f>
        <v>IRIS MARIAN</v>
      </c>
      <c r="C237" t="str">
        <f>[2]Hoja1!C240</f>
        <v>DOMINGUEZ</v>
      </c>
      <c r="D237" t="str">
        <f>[2]Hoja1!D240</f>
        <v>VARGAS</v>
      </c>
      <c r="E237">
        <f>[2]Hoja1!E240</f>
        <v>20</v>
      </c>
      <c r="F237" t="str">
        <f>[2]Hoja1!F240</f>
        <v>FEMENINO</v>
      </c>
      <c r="G237" t="s">
        <v>55</v>
      </c>
    </row>
    <row r="239" spans="1:7" x14ac:dyDescent="0.25">
      <c r="B239" t="s">
        <v>56</v>
      </c>
      <c r="C239" t="s">
        <v>57</v>
      </c>
    </row>
    <row r="278" spans="1:7" ht="15" customHeight="1" x14ac:dyDescent="0.25">
      <c r="A278" s="48"/>
      <c r="B278" s="48"/>
      <c r="C278" s="49"/>
      <c r="D278" s="50" t="s">
        <v>65</v>
      </c>
      <c r="E278" s="51"/>
      <c r="F278" s="51"/>
      <c r="G278" s="51"/>
    </row>
    <row r="279" spans="1:7" x14ac:dyDescent="0.25">
      <c r="A279" s="48"/>
      <c r="B279" s="48"/>
      <c r="C279" s="49"/>
      <c r="D279" s="51"/>
      <c r="E279" s="51"/>
      <c r="F279" s="51"/>
      <c r="G279" s="51"/>
    </row>
    <row r="280" spans="1:7" ht="39.75" customHeight="1" x14ac:dyDescent="0.25">
      <c r="A280" s="48"/>
      <c r="B280" s="48"/>
      <c r="C280" s="49"/>
      <c r="D280" s="51"/>
      <c r="E280" s="51"/>
      <c r="F280" s="51"/>
      <c r="G280" s="51"/>
    </row>
    <row r="281" spans="1:7" ht="30" x14ac:dyDescent="0.25">
      <c r="A281" s="1" t="s">
        <v>0</v>
      </c>
      <c r="B281" s="2" t="s">
        <v>1</v>
      </c>
      <c r="C281" s="2" t="s">
        <v>2</v>
      </c>
      <c r="D281" s="2" t="s">
        <v>3</v>
      </c>
      <c r="E281" s="3" t="s">
        <v>4</v>
      </c>
      <c r="F281" s="4" t="s">
        <v>5</v>
      </c>
      <c r="G281" s="4" t="s">
        <v>6</v>
      </c>
    </row>
    <row r="282" spans="1:7" x14ac:dyDescent="0.25">
      <c r="A282">
        <v>1</v>
      </c>
      <c r="B282" t="str">
        <f>[2]Hoja1!B288</f>
        <v>NATALIA</v>
      </c>
      <c r="C282" t="str">
        <f>[2]Hoja1!C288</f>
        <v>ZAPIÉN</v>
      </c>
      <c r="D282" t="str">
        <f>[2]Hoja1!D288</f>
        <v>MUÑIZ</v>
      </c>
      <c r="E282">
        <f>[2]Hoja1!E288</f>
        <v>12</v>
      </c>
      <c r="F282" t="str">
        <f>[2]Hoja1!F288</f>
        <v>FEMENINO</v>
      </c>
      <c r="G282" t="s">
        <v>55</v>
      </c>
    </row>
    <row r="283" spans="1:7" x14ac:dyDescent="0.25">
      <c r="A283">
        <f>[2]Hoja1!A289</f>
        <v>2</v>
      </c>
      <c r="B283" t="str">
        <f>[2]Hoja1!B289</f>
        <v>LUISA FERNANDA</v>
      </c>
      <c r="C283" t="str">
        <f>[2]Hoja1!C289</f>
        <v>TARANGO</v>
      </c>
      <c r="D283" t="str">
        <f>[2]Hoja1!D289</f>
        <v>ARCINIEGA</v>
      </c>
      <c r="E283">
        <f>[2]Hoja1!E289</f>
        <v>14</v>
      </c>
      <c r="F283" t="str">
        <f>[2]Hoja1!F289</f>
        <v>FEMENINO</v>
      </c>
      <c r="G283" t="s">
        <v>55</v>
      </c>
    </row>
    <row r="284" spans="1:7" x14ac:dyDescent="0.25">
      <c r="A284">
        <f>[2]Hoja1!A290</f>
        <v>3</v>
      </c>
      <c r="B284" t="str">
        <f>[2]Hoja1!B290</f>
        <v>EVELYN AMERICA</v>
      </c>
      <c r="C284" t="str">
        <f>[2]Hoja1!C290</f>
        <v>MORALES</v>
      </c>
      <c r="D284" t="str">
        <f>[2]Hoja1!D290</f>
        <v>ORTIZ</v>
      </c>
      <c r="E284">
        <f>[2]Hoja1!E290</f>
        <v>12</v>
      </c>
      <c r="F284" t="str">
        <f>[2]Hoja1!F290</f>
        <v>FEMENINO</v>
      </c>
      <c r="G284" t="s">
        <v>55</v>
      </c>
    </row>
    <row r="285" spans="1:7" x14ac:dyDescent="0.25">
      <c r="A285">
        <f>[2]Hoja1!A291</f>
        <v>4</v>
      </c>
      <c r="B285" t="str">
        <f>[2]Hoja1!B291</f>
        <v>LESLIE ANDREA</v>
      </c>
      <c r="C285" t="str">
        <f>[2]Hoja1!C291</f>
        <v>ARRIETA</v>
      </c>
      <c r="D285" t="str">
        <f>[2]Hoja1!D291</f>
        <v>DORANTES</v>
      </c>
      <c r="E285">
        <f>[2]Hoja1!E291</f>
        <v>12</v>
      </c>
      <c r="F285" t="str">
        <f>[2]Hoja1!F291</f>
        <v>FEMENINO</v>
      </c>
      <c r="G285" t="s">
        <v>55</v>
      </c>
    </row>
    <row r="286" spans="1:7" x14ac:dyDescent="0.25">
      <c r="A286">
        <f>[2]Hoja1!A292</f>
        <v>5</v>
      </c>
      <c r="B286" t="str">
        <f>[2]Hoja1!B292</f>
        <v>JOSEPH</v>
      </c>
      <c r="C286" t="str">
        <f>[2]Hoja1!C292</f>
        <v>CAMBEROS</v>
      </c>
      <c r="D286" t="str">
        <f>[2]Hoja1!D292</f>
        <v>MURGA</v>
      </c>
      <c r="E286">
        <f>[2]Hoja1!E292</f>
        <v>14</v>
      </c>
      <c r="F286" t="str">
        <f>[2]Hoja1!F292</f>
        <v>MASCULINO</v>
      </c>
      <c r="G286" t="s">
        <v>55</v>
      </c>
    </row>
    <row r="287" spans="1:7" x14ac:dyDescent="0.25">
      <c r="A287">
        <f>[2]Hoja1!A293</f>
        <v>6</v>
      </c>
      <c r="B287" t="str">
        <f>[2]Hoja1!B293</f>
        <v>INGRID PAULINA</v>
      </c>
      <c r="C287" t="str">
        <f>[2]Hoja1!C293</f>
        <v>RUBIO</v>
      </c>
      <c r="D287" t="str">
        <f>[2]Hoja1!D293</f>
        <v>CARRILLO</v>
      </c>
      <c r="E287">
        <f>[2]Hoja1!E293</f>
        <v>13</v>
      </c>
      <c r="F287" t="str">
        <f>[2]Hoja1!F293</f>
        <v>FEMENINO</v>
      </c>
      <c r="G287" t="s">
        <v>55</v>
      </c>
    </row>
    <row r="288" spans="1:7" x14ac:dyDescent="0.25">
      <c r="A288">
        <f>[2]Hoja1!A294</f>
        <v>7</v>
      </c>
      <c r="B288" t="str">
        <f>[2]Hoja1!B294</f>
        <v>DIEGO SEBASTIAN</v>
      </c>
      <c r="C288" t="str">
        <f>[2]Hoja1!C294</f>
        <v>DIAZ</v>
      </c>
      <c r="D288" t="str">
        <f>[2]Hoja1!D294</f>
        <v>LIMON</v>
      </c>
      <c r="E288">
        <f>[2]Hoja1!E294</f>
        <v>12</v>
      </c>
      <c r="F288" t="str">
        <f>[2]Hoja1!F294</f>
        <v>MASCULINO</v>
      </c>
      <c r="G288" t="s">
        <v>55</v>
      </c>
    </row>
    <row r="289" spans="1:7" x14ac:dyDescent="0.25">
      <c r="A289">
        <f>[2]Hoja1!A295</f>
        <v>8</v>
      </c>
      <c r="B289" t="str">
        <f>[2]Hoja1!B295</f>
        <v>VALERIA LARISSA</v>
      </c>
      <c r="C289" t="str">
        <f>[2]Hoja1!C295</f>
        <v>ROSAS</v>
      </c>
      <c r="D289" t="str">
        <f>[2]Hoja1!D295</f>
        <v>MEZA</v>
      </c>
      <c r="E289">
        <f>[2]Hoja1!E295</f>
        <v>14</v>
      </c>
      <c r="F289" t="str">
        <f>[2]Hoja1!F295</f>
        <v>FEMENINO</v>
      </c>
      <c r="G289" t="s">
        <v>55</v>
      </c>
    </row>
    <row r="290" spans="1:7" x14ac:dyDescent="0.25">
      <c r="A290">
        <f>[2]Hoja1!A296</f>
        <v>9</v>
      </c>
      <c r="B290" t="str">
        <f>[2]Hoja1!B296</f>
        <v>JOSLYN CLARISSA</v>
      </c>
      <c r="C290" t="str">
        <f>[2]Hoja1!C296</f>
        <v>ROSAS</v>
      </c>
      <c r="D290" t="str">
        <f>[2]Hoja1!D296</f>
        <v>MEZA</v>
      </c>
      <c r="E290">
        <f>[2]Hoja1!E296</f>
        <v>14</v>
      </c>
      <c r="F290" t="str">
        <f>[2]Hoja1!F296</f>
        <v>FEMENINO</v>
      </c>
      <c r="G290" t="s">
        <v>55</v>
      </c>
    </row>
    <row r="291" spans="1:7" x14ac:dyDescent="0.25">
      <c r="A291">
        <f>[2]Hoja1!A297</f>
        <v>10</v>
      </c>
      <c r="B291" t="str">
        <f>[2]Hoja1!B297</f>
        <v>ALEJANDRA SOFIA</v>
      </c>
      <c r="C291" t="str">
        <f>[2]Hoja1!C297</f>
        <v>PEREZ</v>
      </c>
      <c r="D291" t="str">
        <f>[2]Hoja1!D297</f>
        <v>HERNANDEZ</v>
      </c>
      <c r="E291">
        <f>[2]Hoja1!E297</f>
        <v>13</v>
      </c>
      <c r="F291" t="str">
        <f>[2]Hoja1!F297</f>
        <v>FEMENINO</v>
      </c>
      <c r="G291" t="s">
        <v>55</v>
      </c>
    </row>
    <row r="292" spans="1:7" x14ac:dyDescent="0.25">
      <c r="A292">
        <f>[2]Hoja1!A298</f>
        <v>11</v>
      </c>
      <c r="B292" t="str">
        <f>[2]Hoja1!B298</f>
        <v>ARTURO</v>
      </c>
      <c r="C292" t="str">
        <f>[2]Hoja1!C298</f>
        <v>MANZANO</v>
      </c>
      <c r="D292" t="str">
        <f>[2]Hoja1!D298</f>
        <v>BOJÓRQUEZ</v>
      </c>
      <c r="E292">
        <f>[2]Hoja1!E298</f>
        <v>14</v>
      </c>
      <c r="F292" t="str">
        <f>[2]Hoja1!F298</f>
        <v>MASCULINO</v>
      </c>
      <c r="G292" t="s">
        <v>55</v>
      </c>
    </row>
    <row r="293" spans="1:7" x14ac:dyDescent="0.25">
      <c r="A293">
        <f>[2]Hoja1!A299</f>
        <v>12</v>
      </c>
      <c r="B293" t="str">
        <f>[2]Hoja1!B299</f>
        <v>DAVID ALEXIS</v>
      </c>
      <c r="C293" t="str">
        <f>[2]Hoja1!C299</f>
        <v>DURÁN</v>
      </c>
      <c r="D293" t="str">
        <f>[2]Hoja1!D299</f>
        <v>MÁRQUEZ</v>
      </c>
      <c r="E293">
        <f>[2]Hoja1!E299</f>
        <v>12</v>
      </c>
      <c r="F293" t="str">
        <f>[2]Hoja1!F299</f>
        <v>MASCULINO</v>
      </c>
      <c r="G293" t="s">
        <v>55</v>
      </c>
    </row>
    <row r="294" spans="1:7" x14ac:dyDescent="0.25">
      <c r="A294">
        <f>[2]Hoja1!A300</f>
        <v>13</v>
      </c>
      <c r="B294" t="str">
        <f>[2]Hoja1!B300</f>
        <v>KEILA REBECA</v>
      </c>
      <c r="C294" t="str">
        <f>[2]Hoja1!C300</f>
        <v>GONZÁLEZ</v>
      </c>
      <c r="D294" t="str">
        <f>[2]Hoja1!D300</f>
        <v>RODRÍGUEZ</v>
      </c>
      <c r="E294">
        <f>[2]Hoja1!E300</f>
        <v>12</v>
      </c>
      <c r="F294" t="str">
        <f>[2]Hoja1!F300</f>
        <v>FEMENINO</v>
      </c>
      <c r="G294" t="s">
        <v>55</v>
      </c>
    </row>
    <row r="295" spans="1:7" x14ac:dyDescent="0.25">
      <c r="A295">
        <f>[2]Hoja1!A301</f>
        <v>14</v>
      </c>
      <c r="B295" t="str">
        <f>[2]Hoja1!B301</f>
        <v>PAOLA VIRYDIANA</v>
      </c>
      <c r="C295" t="str">
        <f>[2]Hoja1!C301</f>
        <v>PEINADO</v>
      </c>
      <c r="D295" t="str">
        <f>[2]Hoja1!D301</f>
        <v>MUÑOZ</v>
      </c>
      <c r="E295">
        <f>[2]Hoja1!E301</f>
        <v>13</v>
      </c>
      <c r="F295" t="str">
        <f>[2]Hoja1!F301</f>
        <v>FEMENINO</v>
      </c>
      <c r="G295" t="s">
        <v>55</v>
      </c>
    </row>
    <row r="296" spans="1:7" x14ac:dyDescent="0.25">
      <c r="A296">
        <f>[2]Hoja1!A302</f>
        <v>15</v>
      </c>
      <c r="B296" t="str">
        <f>[2]Hoja1!B302</f>
        <v>KEISI ARELI</v>
      </c>
      <c r="C296" t="str">
        <f>[2]Hoja1!C302</f>
        <v>MARQUEZ</v>
      </c>
      <c r="D296" t="str">
        <f>[2]Hoja1!D302</f>
        <v>CASTRO</v>
      </c>
      <c r="E296">
        <f>[2]Hoja1!E302</f>
        <v>12</v>
      </c>
      <c r="F296" t="str">
        <f>[2]Hoja1!F302</f>
        <v>FEMENINO</v>
      </c>
      <c r="G296" t="s">
        <v>55</v>
      </c>
    </row>
    <row r="297" spans="1:7" x14ac:dyDescent="0.25">
      <c r="A297">
        <f>[2]Hoja1!A303</f>
        <v>16</v>
      </c>
      <c r="B297" t="str">
        <f>[2]Hoja1!B303</f>
        <v>URIEL ANDRÉS</v>
      </c>
      <c r="C297" t="str">
        <f>[2]Hoja1!C303</f>
        <v>GALLEGOS</v>
      </c>
      <c r="D297" t="str">
        <f>[2]Hoja1!D303</f>
        <v>ADAME</v>
      </c>
      <c r="E297">
        <f>[2]Hoja1!E303</f>
        <v>14</v>
      </c>
      <c r="F297" t="str">
        <f>[2]Hoja1!F303</f>
        <v>MASCULINO</v>
      </c>
      <c r="G297" t="s">
        <v>55</v>
      </c>
    </row>
    <row r="298" spans="1:7" x14ac:dyDescent="0.25">
      <c r="A298">
        <f>[2]Hoja1!A304</f>
        <v>17</v>
      </c>
      <c r="B298" t="str">
        <f>[2]Hoja1!B304</f>
        <v>ESTEFANÍA</v>
      </c>
      <c r="C298" t="str">
        <f>[2]Hoja1!C304</f>
        <v>ROMERO</v>
      </c>
      <c r="D298" t="str">
        <f>[2]Hoja1!D304</f>
        <v>MONTES</v>
      </c>
      <c r="E298">
        <f>[2]Hoja1!E304</f>
        <v>12</v>
      </c>
      <c r="F298" t="str">
        <f>[2]Hoja1!F304</f>
        <v>FEMENINO</v>
      </c>
      <c r="G298" t="s">
        <v>55</v>
      </c>
    </row>
    <row r="299" spans="1:7" x14ac:dyDescent="0.25">
      <c r="A299">
        <f>[2]Hoja1!A305</f>
        <v>18</v>
      </c>
      <c r="B299" t="str">
        <f>[2]Hoja1!B305</f>
        <v>EVERARDO</v>
      </c>
      <c r="C299" t="str">
        <f>[2]Hoja1!C305</f>
        <v>SALDIVAR</v>
      </c>
      <c r="D299" t="str">
        <f>[2]Hoja1!D305</f>
        <v>CHAIREZ</v>
      </c>
      <c r="E299">
        <f>[2]Hoja1!E305</f>
        <v>14</v>
      </c>
      <c r="F299" t="str">
        <f>[2]Hoja1!F305</f>
        <v>MASCULINO</v>
      </c>
      <c r="G299" t="s">
        <v>55</v>
      </c>
    </row>
    <row r="300" spans="1:7" x14ac:dyDescent="0.25">
      <c r="A300">
        <f>[2]Hoja1!A306</f>
        <v>19</v>
      </c>
      <c r="B300" t="str">
        <f>[2]Hoja1!B306</f>
        <v>MILDRED VIANETH</v>
      </c>
      <c r="C300" t="str">
        <f>[2]Hoja1!C306</f>
        <v>MARTÍNEZ</v>
      </c>
      <c r="D300" t="str">
        <f>[2]Hoja1!D306</f>
        <v>ESCANDÓN</v>
      </c>
      <c r="E300">
        <f>[2]Hoja1!E306</f>
        <v>14</v>
      </c>
      <c r="F300" t="str">
        <f>[2]Hoja1!F306</f>
        <v>FEMENINO</v>
      </c>
      <c r="G300" t="s">
        <v>55</v>
      </c>
    </row>
    <row r="301" spans="1:7" x14ac:dyDescent="0.25">
      <c r="A301">
        <f>[2]Hoja1!A307</f>
        <v>20</v>
      </c>
      <c r="B301" t="str">
        <f>[2]Hoja1!B307</f>
        <v>ANGELICA ALEJANDRA</v>
      </c>
      <c r="C301" t="str">
        <f>[2]Hoja1!C307</f>
        <v>HOLGUIN</v>
      </c>
      <c r="D301" t="str">
        <f>[2]Hoja1!D307</f>
        <v>LARA</v>
      </c>
      <c r="E301">
        <f>[2]Hoja1!E307</f>
        <v>13</v>
      </c>
      <c r="F301" t="str">
        <f>[2]Hoja1!F307</f>
        <v>FEMENINO</v>
      </c>
      <c r="G301" t="s">
        <v>55</v>
      </c>
    </row>
    <row r="302" spans="1:7" x14ac:dyDescent="0.25">
      <c r="A302">
        <f>[2]Hoja1!A308</f>
        <v>21</v>
      </c>
      <c r="B302" t="str">
        <f>[2]Hoja1!B308</f>
        <v>MIGUEL</v>
      </c>
      <c r="C302" t="str">
        <f>[2]Hoja1!C308</f>
        <v>FERNANDO</v>
      </c>
      <c r="D302" t="str">
        <f>[2]Hoja1!D308</f>
        <v>RAMOS</v>
      </c>
      <c r="E302">
        <f>[2]Hoja1!E308</f>
        <v>14</v>
      </c>
      <c r="F302" t="str">
        <f>[2]Hoja1!F308</f>
        <v>MASCULINO</v>
      </c>
      <c r="G302" t="s">
        <v>55</v>
      </c>
    </row>
    <row r="303" spans="1:7" x14ac:dyDescent="0.25">
      <c r="A303">
        <f>[2]Hoja1!A309</f>
        <v>22</v>
      </c>
      <c r="B303" t="str">
        <f>[2]Hoja1!B309</f>
        <v>JOSÉ EMILIO</v>
      </c>
      <c r="C303" t="str">
        <f>[2]Hoja1!C309</f>
        <v>FERNÁNDEZ</v>
      </c>
      <c r="D303" t="str">
        <f>[2]Hoja1!D309</f>
        <v>CASILLAS</v>
      </c>
      <c r="E303">
        <f>[2]Hoja1!E309</f>
        <v>12</v>
      </c>
      <c r="F303" t="str">
        <f>[2]Hoja1!F309</f>
        <v>MASCULINO</v>
      </c>
      <c r="G303" t="s">
        <v>55</v>
      </c>
    </row>
    <row r="304" spans="1:7" x14ac:dyDescent="0.25">
      <c r="A304">
        <f>[2]Hoja1!A310</f>
        <v>23</v>
      </c>
      <c r="B304" t="str">
        <f>[2]Hoja1!B310</f>
        <v>SERGIO ALEXIS</v>
      </c>
      <c r="C304" t="str">
        <f>[2]Hoja1!C310</f>
        <v>SANCHEZ</v>
      </c>
      <c r="D304" t="str">
        <f>[2]Hoja1!D310</f>
        <v>SOLIZ</v>
      </c>
      <c r="E304">
        <f>[2]Hoja1!E310</f>
        <v>13</v>
      </c>
      <c r="F304" t="str">
        <f>[2]Hoja1!F310</f>
        <v>MASCULINO</v>
      </c>
      <c r="G304" t="s">
        <v>55</v>
      </c>
    </row>
    <row r="305" spans="1:7" x14ac:dyDescent="0.25">
      <c r="A305">
        <f>[2]Hoja1!A311</f>
        <v>24</v>
      </c>
      <c r="B305" t="str">
        <f>[2]Hoja1!B311</f>
        <v>VICTOR SANTIAGO</v>
      </c>
      <c r="C305" t="str">
        <f>[2]Hoja1!C311</f>
        <v>BACA</v>
      </c>
      <c r="D305" t="str">
        <f>[2]Hoja1!D311</f>
        <v>GONZALEZ</v>
      </c>
      <c r="E305">
        <f>[2]Hoja1!E311</f>
        <v>12</v>
      </c>
      <c r="F305" t="str">
        <f>[2]Hoja1!F311</f>
        <v>MASCULINO</v>
      </c>
      <c r="G305" t="s">
        <v>55</v>
      </c>
    </row>
    <row r="306" spans="1:7" x14ac:dyDescent="0.25">
      <c r="A306">
        <f>[2]Hoja1!A312</f>
        <v>25</v>
      </c>
      <c r="B306" t="str">
        <f>[2]Hoja1!B312</f>
        <v>ESTEFANIA</v>
      </c>
      <c r="C306" t="str">
        <f>[2]Hoja1!C312</f>
        <v>BURROLA</v>
      </c>
      <c r="D306" t="str">
        <f>[2]Hoja1!D312</f>
        <v>AGUIRRE</v>
      </c>
      <c r="E306">
        <f>[2]Hoja1!E312</f>
        <v>14</v>
      </c>
      <c r="F306" t="str">
        <f>[2]Hoja1!F312</f>
        <v>FEMENINO</v>
      </c>
      <c r="G306" t="s">
        <v>55</v>
      </c>
    </row>
    <row r="307" spans="1:7" x14ac:dyDescent="0.25">
      <c r="A307">
        <f>[2]Hoja1!A313</f>
        <v>26</v>
      </c>
      <c r="B307" t="str">
        <f>[2]Hoja1!B313</f>
        <v>ADRIANA SOFIA</v>
      </c>
      <c r="C307" t="str">
        <f>[2]Hoja1!C313</f>
        <v>GÁNDARA</v>
      </c>
      <c r="D307" t="str">
        <f>[2]Hoja1!D313</f>
        <v>TAPIA</v>
      </c>
      <c r="E307">
        <f>[2]Hoja1!E313</f>
        <v>12</v>
      </c>
      <c r="F307" t="str">
        <f>[2]Hoja1!F313</f>
        <v>FEMENINO</v>
      </c>
      <c r="G307" t="s">
        <v>55</v>
      </c>
    </row>
    <row r="308" spans="1:7" x14ac:dyDescent="0.25">
      <c r="A308">
        <f>[2]Hoja1!A314</f>
        <v>27</v>
      </c>
      <c r="B308" t="str">
        <f>[2]Hoja1!B314</f>
        <v>FERNANDA ALONDRA</v>
      </c>
      <c r="C308" t="str">
        <f>[2]Hoja1!C314</f>
        <v>REYES</v>
      </c>
      <c r="D308" t="str">
        <f>[2]Hoja1!D314</f>
        <v>PRIETO</v>
      </c>
      <c r="E308">
        <f>[2]Hoja1!E314</f>
        <v>13</v>
      </c>
      <c r="F308" t="str">
        <f>[2]Hoja1!F314</f>
        <v>FEMENINO</v>
      </c>
      <c r="G308" t="s">
        <v>55</v>
      </c>
    </row>
    <row r="309" spans="1:7" x14ac:dyDescent="0.25">
      <c r="A309">
        <f>[2]Hoja1!A315</f>
        <v>28</v>
      </c>
      <c r="B309" t="str">
        <f>[2]Hoja1!B315</f>
        <v>KEVIN FRANCISCO</v>
      </c>
      <c r="C309" t="str">
        <f>[2]Hoja1!C315</f>
        <v>AYALA</v>
      </c>
      <c r="D309" t="str">
        <f>[2]Hoja1!D315</f>
        <v>CRUZ</v>
      </c>
      <c r="E309">
        <f>[2]Hoja1!E315</f>
        <v>12</v>
      </c>
      <c r="F309" t="str">
        <f>[2]Hoja1!F315</f>
        <v>MASCULINO</v>
      </c>
      <c r="G309" t="s">
        <v>55</v>
      </c>
    </row>
    <row r="310" spans="1:7" x14ac:dyDescent="0.25">
      <c r="A310">
        <f>[2]Hoja1!A316</f>
        <v>29</v>
      </c>
      <c r="B310" t="str">
        <f>[2]Hoja1!B316</f>
        <v>JOHAN ALONSO</v>
      </c>
      <c r="C310" t="str">
        <f>[2]Hoja1!C316</f>
        <v>HERNÁNDEZ</v>
      </c>
      <c r="D310" t="str">
        <f>[2]Hoja1!D316</f>
        <v>ACOSTA</v>
      </c>
      <c r="E310">
        <f>[2]Hoja1!E316</f>
        <v>12</v>
      </c>
      <c r="F310" t="str">
        <f>[2]Hoja1!F316</f>
        <v>MASCULINO</v>
      </c>
      <c r="G310" t="s">
        <v>55</v>
      </c>
    </row>
    <row r="311" spans="1:7" x14ac:dyDescent="0.25">
      <c r="A311">
        <f>[2]Hoja1!A317</f>
        <v>30</v>
      </c>
      <c r="B311" t="str">
        <f>[2]Hoja1!B317</f>
        <v>SAMANTA</v>
      </c>
      <c r="C311" t="str">
        <f>[2]Hoja1!C317</f>
        <v>DIAZ</v>
      </c>
      <c r="D311" t="str">
        <f>[2]Hoja1!D317</f>
        <v>LIMON</v>
      </c>
      <c r="E311">
        <f>[2]Hoja1!E317</f>
        <v>14</v>
      </c>
      <c r="F311" t="str">
        <f>[2]Hoja1!F317</f>
        <v>FEMENINO</v>
      </c>
      <c r="G311" t="s">
        <v>55</v>
      </c>
    </row>
    <row r="312" spans="1:7" x14ac:dyDescent="0.25">
      <c r="A312">
        <f>[2]Hoja1!A318</f>
        <v>31</v>
      </c>
      <c r="B312" t="str">
        <f>[2]Hoja1!B318</f>
        <v>CAMILA FERNANDA</v>
      </c>
      <c r="C312" t="str">
        <f>[2]Hoja1!C318</f>
        <v>BARRAZA</v>
      </c>
      <c r="D312" t="str">
        <f>[2]Hoja1!D318</f>
        <v>CORONADO</v>
      </c>
      <c r="E312">
        <f>[2]Hoja1!E318</f>
        <v>13</v>
      </c>
      <c r="F312" t="str">
        <f>[2]Hoja1!F318</f>
        <v>FEMENINO</v>
      </c>
      <c r="G312" t="s">
        <v>55</v>
      </c>
    </row>
    <row r="313" spans="1:7" x14ac:dyDescent="0.25">
      <c r="A313">
        <f>[2]Hoja1!A319</f>
        <v>32</v>
      </c>
      <c r="B313" t="str">
        <f>[2]Hoja1!B319</f>
        <v>MARIANA ALEJANDRA</v>
      </c>
      <c r="C313" t="str">
        <f>[2]Hoja1!C319</f>
        <v>ALBAÑIL</v>
      </c>
      <c r="D313" t="str">
        <f>[2]Hoja1!D319</f>
        <v>MUELA</v>
      </c>
      <c r="E313">
        <f>[2]Hoja1!E319</f>
        <v>12</v>
      </c>
      <c r="F313" t="str">
        <f>[2]Hoja1!F319</f>
        <v>FEMENINO</v>
      </c>
      <c r="G313" t="s">
        <v>55</v>
      </c>
    </row>
    <row r="314" spans="1:7" x14ac:dyDescent="0.25">
      <c r="A314">
        <f>[2]Hoja1!A320</f>
        <v>33</v>
      </c>
      <c r="B314" t="str">
        <f>[2]Hoja1!B320</f>
        <v>OMAR ADRIAN</v>
      </c>
      <c r="C314" t="str">
        <f>[2]Hoja1!C320</f>
        <v>PROSPERO</v>
      </c>
      <c r="D314" t="str">
        <f>[2]Hoja1!D320</f>
        <v>MONTES</v>
      </c>
      <c r="E314">
        <f>[2]Hoja1!E320</f>
        <v>12</v>
      </c>
      <c r="F314" t="str">
        <f>[2]Hoja1!F320</f>
        <v>MASCULINO</v>
      </c>
      <c r="G314" t="s">
        <v>55</v>
      </c>
    </row>
    <row r="315" spans="1:7" x14ac:dyDescent="0.25">
      <c r="A315">
        <f>[2]Hoja1!A321</f>
        <v>34</v>
      </c>
      <c r="B315" t="str">
        <f>[2]Hoja1!B321</f>
        <v>BRENDA SOFIA</v>
      </c>
      <c r="C315" t="str">
        <f>[2]Hoja1!C321</f>
        <v>OJEDA</v>
      </c>
      <c r="D315" t="str">
        <f>[2]Hoja1!D321</f>
        <v>MIRANDA</v>
      </c>
      <c r="E315">
        <f>[2]Hoja1!E321</f>
        <v>13</v>
      </c>
      <c r="F315" t="str">
        <f>[2]Hoja1!F321</f>
        <v>FEMENINO</v>
      </c>
      <c r="G315" t="s">
        <v>55</v>
      </c>
    </row>
    <row r="316" spans="1:7" x14ac:dyDescent="0.25">
      <c r="A316">
        <f>[2]Hoja1!A322</f>
        <v>35</v>
      </c>
      <c r="B316" t="str">
        <f>[2]Hoja1!B322</f>
        <v>MIA NAHOMI</v>
      </c>
      <c r="C316" t="str">
        <f>[2]Hoja1!C322</f>
        <v>BUSTILLOS</v>
      </c>
      <c r="D316" t="str">
        <f>[2]Hoja1!D322</f>
        <v>ZAMARRON</v>
      </c>
      <c r="E316">
        <f>[2]Hoja1!E322</f>
        <v>14</v>
      </c>
      <c r="F316" t="str">
        <f>[2]Hoja1!F322</f>
        <v>FEMENINO</v>
      </c>
      <c r="G316" t="s">
        <v>55</v>
      </c>
    </row>
    <row r="317" spans="1:7" x14ac:dyDescent="0.25">
      <c r="A317">
        <f>[2]Hoja1!A323</f>
        <v>36</v>
      </c>
      <c r="B317" t="str">
        <f>[2]Hoja1!B323</f>
        <v>ALAIR ALEJANDRO</v>
      </c>
      <c r="C317" t="str">
        <f>[2]Hoja1!C323</f>
        <v>ARMENDARIZ</v>
      </c>
      <c r="D317" t="str">
        <f>[2]Hoja1!D323</f>
        <v>MARES</v>
      </c>
      <c r="E317">
        <f>[2]Hoja1!E323</f>
        <v>12</v>
      </c>
      <c r="F317" t="str">
        <f>[2]Hoja1!F323</f>
        <v>MASCULINO</v>
      </c>
      <c r="G317" t="s">
        <v>55</v>
      </c>
    </row>
    <row r="318" spans="1:7" x14ac:dyDescent="0.25">
      <c r="A318">
        <f>[2]Hoja1!A324</f>
        <v>37</v>
      </c>
      <c r="B318" t="str">
        <f>[2]Hoja1!B324</f>
        <v>ABRAHAM</v>
      </c>
      <c r="C318" t="str">
        <f>[2]Hoja1!C324</f>
        <v>CONTRERAS</v>
      </c>
      <c r="D318" t="str">
        <f>[2]Hoja1!D324</f>
        <v>CARRASCO</v>
      </c>
      <c r="E318">
        <f>[2]Hoja1!E324</f>
        <v>12</v>
      </c>
      <c r="F318" t="str">
        <f>[2]Hoja1!F324</f>
        <v>MASCULINO</v>
      </c>
      <c r="G318" t="s">
        <v>55</v>
      </c>
    </row>
    <row r="319" spans="1:7" x14ac:dyDescent="0.25">
      <c r="A319">
        <f>[2]Hoja1!A325</f>
        <v>38</v>
      </c>
      <c r="B319" t="str">
        <f>[2]Hoja1!B325</f>
        <v>KIRSTEN YVES</v>
      </c>
      <c r="C319" t="str">
        <f>[2]Hoja1!C325</f>
        <v>SALAS</v>
      </c>
      <c r="D319" t="str">
        <f>[2]Hoja1!D325</f>
        <v>JIMENEZ</v>
      </c>
      <c r="E319">
        <f>[2]Hoja1!E325</f>
        <v>12</v>
      </c>
      <c r="F319" t="str">
        <f>[2]Hoja1!F325</f>
        <v>FEMENINO</v>
      </c>
      <c r="G319" t="s">
        <v>55</v>
      </c>
    </row>
    <row r="320" spans="1:7" x14ac:dyDescent="0.25">
      <c r="A320">
        <f>[2]Hoja1!A326</f>
        <v>39</v>
      </c>
      <c r="B320" t="str">
        <f>[2]Hoja1!B326</f>
        <v>JOEL</v>
      </c>
      <c r="C320" t="str">
        <f>[2]Hoja1!C326</f>
        <v>HERRERA</v>
      </c>
      <c r="D320" t="str">
        <f>[2]Hoja1!D326</f>
        <v>SALAS</v>
      </c>
      <c r="E320">
        <f>[2]Hoja1!E326</f>
        <v>14</v>
      </c>
      <c r="F320" t="str">
        <f>[2]Hoja1!F326</f>
        <v>MASCULINO</v>
      </c>
      <c r="G320" t="s">
        <v>55</v>
      </c>
    </row>
    <row r="321" spans="1:7" x14ac:dyDescent="0.25">
      <c r="A321">
        <f>[2]Hoja1!A327</f>
        <v>40</v>
      </c>
      <c r="B321" t="str">
        <f>[2]Hoja1!B327</f>
        <v>ROMINA ANDREA</v>
      </c>
      <c r="C321" t="str">
        <f>[2]Hoja1!C327</f>
        <v>RAMIREZ</v>
      </c>
      <c r="D321" t="str">
        <f>[2]Hoja1!D327</f>
        <v>POLANCO</v>
      </c>
      <c r="E321">
        <f>[2]Hoja1!E327</f>
        <v>12</v>
      </c>
      <c r="F321" t="str">
        <f>[2]Hoja1!F327</f>
        <v>FEMENINO</v>
      </c>
      <c r="G321" t="s">
        <v>55</v>
      </c>
    </row>
    <row r="322" spans="1:7" x14ac:dyDescent="0.25">
      <c r="A322">
        <f>[2]Hoja1!A328</f>
        <v>41</v>
      </c>
      <c r="B322" t="str">
        <f>[2]Hoja1!B328</f>
        <v>MARITZA IVANNA</v>
      </c>
      <c r="C322" t="str">
        <f>[2]Hoja1!C328</f>
        <v>MARTINEZ</v>
      </c>
      <c r="D322" t="str">
        <f>[2]Hoja1!D328</f>
        <v>AGUIRREA</v>
      </c>
      <c r="E322">
        <f>[2]Hoja1!E328</f>
        <v>12</v>
      </c>
      <c r="F322" t="str">
        <f>[2]Hoja1!F328</f>
        <v>FEMENINO</v>
      </c>
      <c r="G322" t="s">
        <v>55</v>
      </c>
    </row>
    <row r="323" spans="1:7" x14ac:dyDescent="0.25">
      <c r="A323">
        <f>[2]Hoja1!A329</f>
        <v>42</v>
      </c>
      <c r="B323" t="str">
        <f>[2]Hoja1!B329</f>
        <v>LUISA DARYANA</v>
      </c>
      <c r="C323" t="str">
        <f>[2]Hoja1!C329</f>
        <v>CASTAÑEDA</v>
      </c>
      <c r="D323" t="str">
        <f>[2]Hoja1!D329</f>
        <v>VELAZQUEZ</v>
      </c>
      <c r="E323">
        <f>[2]Hoja1!E329</f>
        <v>14</v>
      </c>
      <c r="F323" t="str">
        <f>[2]Hoja1!F329</f>
        <v>FEMENINO</v>
      </c>
      <c r="G323" t="s">
        <v>55</v>
      </c>
    </row>
    <row r="324" spans="1:7" x14ac:dyDescent="0.25">
      <c r="A324">
        <f>[2]Hoja1!A330</f>
        <v>43</v>
      </c>
      <c r="B324" t="str">
        <f>[2]Hoja1!B330</f>
        <v>NICOLAS</v>
      </c>
      <c r="C324">
        <f>[2]Hoja1!C330</f>
        <v>0</v>
      </c>
      <c r="D324">
        <f>[2]Hoja1!D330</f>
        <v>0</v>
      </c>
      <c r="E324">
        <f>[2]Hoja1!E330</f>
        <v>12</v>
      </c>
      <c r="F324" t="str">
        <f>[2]Hoja1!F330</f>
        <v>MASCULINO</v>
      </c>
      <c r="G324" t="s">
        <v>55</v>
      </c>
    </row>
    <row r="325" spans="1:7" x14ac:dyDescent="0.25">
      <c r="A325">
        <f>[2]Hoja1!A331</f>
        <v>44</v>
      </c>
      <c r="B325" t="str">
        <f>[2]Hoja1!B331</f>
        <v>IVAN ALEXANDER</v>
      </c>
      <c r="C325" t="str">
        <f>[2]Hoja1!C331</f>
        <v>IVSIC</v>
      </c>
      <c r="D325" t="str">
        <f>[2]Hoja1!D331</f>
        <v>CASTILLO</v>
      </c>
      <c r="E325">
        <f>[2]Hoja1!E331</f>
        <v>13</v>
      </c>
      <c r="F325" t="str">
        <f>[2]Hoja1!F331</f>
        <v>MASCULINO</v>
      </c>
      <c r="G325" t="s">
        <v>55</v>
      </c>
    </row>
    <row r="326" spans="1:7" x14ac:dyDescent="0.25">
      <c r="A326">
        <f>[2]Hoja1!A332</f>
        <v>45</v>
      </c>
      <c r="B326" t="str">
        <f>[2]Hoja1!B332</f>
        <v>DYLAN SEBASTIAN</v>
      </c>
      <c r="C326" t="str">
        <f>[2]Hoja1!C332</f>
        <v>ACEDO</v>
      </c>
      <c r="D326" t="str">
        <f>[2]Hoja1!D332</f>
        <v>BANDA</v>
      </c>
      <c r="E326">
        <f>[2]Hoja1!E332</f>
        <v>12</v>
      </c>
      <c r="F326" t="str">
        <f>[2]Hoja1!F332</f>
        <v>MASCULINO</v>
      </c>
      <c r="G326" t="s">
        <v>55</v>
      </c>
    </row>
    <row r="327" spans="1:7" x14ac:dyDescent="0.25">
      <c r="A327">
        <f>[2]Hoja1!A333</f>
        <v>46</v>
      </c>
      <c r="B327" t="str">
        <f>[2]Hoja1!B333</f>
        <v>MIA REGINA</v>
      </c>
      <c r="C327" t="str">
        <f>[2]Hoja1!C333</f>
        <v>ESTRADA</v>
      </c>
      <c r="D327" t="str">
        <f>[2]Hoja1!D333</f>
        <v>REZA</v>
      </c>
      <c r="E327">
        <f>[2]Hoja1!E333</f>
        <v>12</v>
      </c>
      <c r="F327" t="str">
        <f>[2]Hoja1!F333</f>
        <v>FEMENINO</v>
      </c>
      <c r="G327" t="s">
        <v>55</v>
      </c>
    </row>
    <row r="328" spans="1:7" x14ac:dyDescent="0.25">
      <c r="A328">
        <f>[2]Hoja1!A334</f>
        <v>47</v>
      </c>
      <c r="B328" t="str">
        <f>[2]Hoja1!B334</f>
        <v>ARIADNA ALEJANDRA</v>
      </c>
      <c r="C328" t="str">
        <f>[2]Hoja1!C334</f>
        <v>CHAVEZ</v>
      </c>
      <c r="D328" t="str">
        <f>[2]Hoja1!D334</f>
        <v>MOLINA</v>
      </c>
      <c r="E328">
        <f>[2]Hoja1!E334</f>
        <v>13</v>
      </c>
      <c r="F328" t="str">
        <f>[2]Hoja1!F334</f>
        <v>FEMENINO</v>
      </c>
      <c r="G328" t="s">
        <v>55</v>
      </c>
    </row>
    <row r="329" spans="1:7" x14ac:dyDescent="0.25">
      <c r="A329">
        <f>[2]Hoja1!A335</f>
        <v>48</v>
      </c>
      <c r="B329" t="str">
        <f>[2]Hoja1!B335</f>
        <v>ANA LILIA</v>
      </c>
      <c r="C329" t="str">
        <f>[2]Hoja1!C335</f>
        <v>GARCÍA</v>
      </c>
      <c r="D329" t="str">
        <f>[2]Hoja1!D335</f>
        <v>SÁNCHEZ</v>
      </c>
      <c r="E329">
        <f>[2]Hoja1!E335</f>
        <v>14</v>
      </c>
      <c r="F329" t="str">
        <f>[2]Hoja1!F335</f>
        <v>FEMENINO</v>
      </c>
      <c r="G329" t="s">
        <v>55</v>
      </c>
    </row>
    <row r="330" spans="1:7" x14ac:dyDescent="0.25">
      <c r="A330">
        <f>[2]Hoja1!A336</f>
        <v>49</v>
      </c>
      <c r="B330" t="str">
        <f>[2]Hoja1!B336</f>
        <v>ROSARIO JAQUELINE</v>
      </c>
      <c r="C330" t="str">
        <f>[2]Hoja1!C336</f>
        <v>OROZCO</v>
      </c>
      <c r="D330" t="str">
        <f>[2]Hoja1!D336</f>
        <v>PALOMO</v>
      </c>
      <c r="E330">
        <f>[2]Hoja1!E336</f>
        <v>12</v>
      </c>
      <c r="F330" t="str">
        <f>[2]Hoja1!F336</f>
        <v>FEMENINO</v>
      </c>
      <c r="G330" t="s">
        <v>55</v>
      </c>
    </row>
    <row r="331" spans="1:7" x14ac:dyDescent="0.25">
      <c r="A331">
        <f>[2]Hoja1!A337</f>
        <v>50</v>
      </c>
      <c r="B331" t="str">
        <f>[2]Hoja1!B337</f>
        <v>GABRIEL ALEJANDRO</v>
      </c>
      <c r="C331" t="str">
        <f>[2]Hoja1!C337</f>
        <v>MAGAÑA</v>
      </c>
      <c r="D331" t="str">
        <f>[2]Hoja1!D337</f>
        <v>MANCINAS</v>
      </c>
      <c r="E331">
        <f>[2]Hoja1!E337</f>
        <v>13</v>
      </c>
      <c r="F331" t="str">
        <f>[2]Hoja1!F337</f>
        <v>MASCULINO</v>
      </c>
      <c r="G331" t="s">
        <v>55</v>
      </c>
    </row>
    <row r="332" spans="1:7" x14ac:dyDescent="0.25">
      <c r="A332">
        <f>[2]Hoja1!A338</f>
        <v>51</v>
      </c>
      <c r="B332" t="str">
        <f>[2]Hoja1!B338</f>
        <v>DYLAN JESUS</v>
      </c>
      <c r="C332" t="str">
        <f>[2]Hoja1!C338</f>
        <v>GUTIERREZ</v>
      </c>
      <c r="D332" t="str">
        <f>[2]Hoja1!D338</f>
        <v>HERNANDEZ</v>
      </c>
      <c r="E332">
        <f>[2]Hoja1!E338</f>
        <v>13</v>
      </c>
      <c r="F332" t="str">
        <f>[2]Hoja1!F338</f>
        <v>MASCULINO</v>
      </c>
      <c r="G332" t="s">
        <v>55</v>
      </c>
    </row>
    <row r="333" spans="1:7" x14ac:dyDescent="0.25">
      <c r="A333">
        <f>[2]Hoja1!A339</f>
        <v>52</v>
      </c>
      <c r="B333" t="str">
        <f>[2]Hoja1!B339</f>
        <v>JESSICA</v>
      </c>
      <c r="C333" t="str">
        <f>[2]Hoja1!C339</f>
        <v>GUERRERO</v>
      </c>
      <c r="D333" t="str">
        <f>[2]Hoja1!D339</f>
        <v>HERRERA</v>
      </c>
      <c r="E333">
        <f>[2]Hoja1!E339</f>
        <v>12</v>
      </c>
      <c r="F333" t="str">
        <f>[2]Hoja1!F339</f>
        <v>FEMENINO</v>
      </c>
      <c r="G333" t="s">
        <v>55</v>
      </c>
    </row>
    <row r="334" spans="1:7" x14ac:dyDescent="0.25">
      <c r="A334">
        <f>[2]Hoja1!A340</f>
        <v>53</v>
      </c>
      <c r="B334" t="str">
        <f>[2]Hoja1!B340</f>
        <v>ASIEL</v>
      </c>
      <c r="C334" t="str">
        <f>[2]Hoja1!C340</f>
        <v>PUERTA</v>
      </c>
      <c r="D334" t="str">
        <f>[2]Hoja1!D340</f>
        <v>HERNÁNDEZ</v>
      </c>
      <c r="E334">
        <f>[2]Hoja1!E340</f>
        <v>12</v>
      </c>
      <c r="F334" t="str">
        <f>[2]Hoja1!F340</f>
        <v>MASCULINO</v>
      </c>
      <c r="G334" t="s">
        <v>55</v>
      </c>
    </row>
    <row r="335" spans="1:7" x14ac:dyDescent="0.25">
      <c r="A335">
        <f>[2]Hoja1!A341</f>
        <v>54</v>
      </c>
      <c r="B335" t="str">
        <f>[2]Hoja1!B341</f>
        <v>LUISA YANAILY</v>
      </c>
      <c r="C335" t="str">
        <f>[2]Hoja1!C341</f>
        <v>ARENALES</v>
      </c>
      <c r="D335" t="str">
        <f>[2]Hoja1!D341</f>
        <v>SAMANIEGO</v>
      </c>
      <c r="E335">
        <f>[2]Hoja1!E341</f>
        <v>14</v>
      </c>
      <c r="F335" t="str">
        <f>[2]Hoja1!F341</f>
        <v>FEMENINO</v>
      </c>
      <c r="G335" t="s">
        <v>55</v>
      </c>
    </row>
    <row r="336" spans="1:7" x14ac:dyDescent="0.25">
      <c r="A336">
        <f>[2]Hoja1!A342</f>
        <v>55</v>
      </c>
      <c r="B336" t="str">
        <f>[2]Hoja1!B342</f>
        <v>NIDIA BERENICE</v>
      </c>
      <c r="C336" t="str">
        <f>[2]Hoja1!C342</f>
        <v>PINEDA</v>
      </c>
      <c r="D336" t="str">
        <f>[2]Hoja1!D342</f>
        <v>NAJERA</v>
      </c>
      <c r="E336">
        <f>[2]Hoja1!E342</f>
        <v>14</v>
      </c>
      <c r="F336" t="str">
        <f>[2]Hoja1!F342</f>
        <v>FEMENINO</v>
      </c>
      <c r="G336" t="s">
        <v>55</v>
      </c>
    </row>
    <row r="337" spans="1:7" x14ac:dyDescent="0.25">
      <c r="A337">
        <f>[2]Hoja1!A343</f>
        <v>56</v>
      </c>
      <c r="B337" t="str">
        <f>[2]Hoja1!B343</f>
        <v>MARLY JULIETA</v>
      </c>
      <c r="C337" t="str">
        <f>[2]Hoja1!C343</f>
        <v>MUÑOZ</v>
      </c>
      <c r="D337" t="str">
        <f>[2]Hoja1!D343</f>
        <v>SANCHEZ</v>
      </c>
      <c r="E337">
        <f>[2]Hoja1!E343</f>
        <v>12</v>
      </c>
      <c r="F337" t="str">
        <f>[2]Hoja1!F343</f>
        <v>FEMENINO</v>
      </c>
      <c r="G337" t="s">
        <v>55</v>
      </c>
    </row>
    <row r="338" spans="1:7" x14ac:dyDescent="0.25">
      <c r="A338">
        <f>[2]Hoja1!A344</f>
        <v>57</v>
      </c>
      <c r="B338" t="str">
        <f>[2]Hoja1!B344</f>
        <v>IVAN ALEXIS</v>
      </c>
      <c r="C338" t="str">
        <f>[2]Hoja1!C344</f>
        <v>HERRERA</v>
      </c>
      <c r="D338" t="str">
        <f>[2]Hoja1!D344</f>
        <v>DIAZ</v>
      </c>
      <c r="E338">
        <f>[2]Hoja1!E344</f>
        <v>13</v>
      </c>
      <c r="F338" t="str">
        <f>[2]Hoja1!F344</f>
        <v>MASCULINO</v>
      </c>
      <c r="G338" t="s">
        <v>55</v>
      </c>
    </row>
    <row r="339" spans="1:7" x14ac:dyDescent="0.25">
      <c r="A339">
        <f>[2]Hoja1!A345</f>
        <v>58</v>
      </c>
      <c r="B339" t="str">
        <f>[2]Hoja1!B345</f>
        <v>VICTOR ALEXIS</v>
      </c>
      <c r="C339" t="str">
        <f>[2]Hoja1!C345</f>
        <v>CARRILLO</v>
      </c>
      <c r="D339" t="str">
        <f>[2]Hoja1!D345</f>
        <v>MENDOZA</v>
      </c>
      <c r="E339">
        <f>[2]Hoja1!E345</f>
        <v>13</v>
      </c>
      <c r="F339" t="str">
        <f>[2]Hoja1!F345</f>
        <v>MASCULINO</v>
      </c>
      <c r="G339" t="s">
        <v>55</v>
      </c>
    </row>
    <row r="340" spans="1:7" x14ac:dyDescent="0.25">
      <c r="A340">
        <f>[2]Hoja1!A346</f>
        <v>59</v>
      </c>
      <c r="B340" t="str">
        <f>[2]Hoja1!B346</f>
        <v>DIEGO</v>
      </c>
      <c r="C340" t="str">
        <f>[2]Hoja1!C346</f>
        <v>CARRILLO</v>
      </c>
      <c r="D340" t="str">
        <f>[2]Hoja1!D346</f>
        <v>MENDOZA</v>
      </c>
      <c r="E340">
        <f>[2]Hoja1!E346</f>
        <v>12</v>
      </c>
      <c r="F340" t="str">
        <f>[2]Hoja1!F346</f>
        <v>MASCULINO</v>
      </c>
      <c r="G340" t="s">
        <v>55</v>
      </c>
    </row>
    <row r="341" spans="1:7" x14ac:dyDescent="0.25">
      <c r="A341">
        <f>[2]Hoja1!A347</f>
        <v>60</v>
      </c>
      <c r="B341" t="str">
        <f>[2]Hoja1!B347</f>
        <v>ROMINA ALEJANDRA</v>
      </c>
      <c r="C341" t="str">
        <f>[2]Hoja1!C347</f>
        <v>CABRAL</v>
      </c>
      <c r="D341" t="str">
        <f>[2]Hoja1!D347</f>
        <v>PRADO</v>
      </c>
      <c r="E341">
        <f>[2]Hoja1!E347</f>
        <v>12</v>
      </c>
      <c r="F341" t="str">
        <f>[2]Hoja1!F347</f>
        <v>FEMENINO</v>
      </c>
      <c r="G341" t="s">
        <v>55</v>
      </c>
    </row>
    <row r="342" spans="1:7" x14ac:dyDescent="0.25">
      <c r="A342">
        <f>[2]Hoja1!A348</f>
        <v>61</v>
      </c>
      <c r="B342" t="str">
        <f>[2]Hoja1!B348</f>
        <v>OLIVER</v>
      </c>
      <c r="C342" t="str">
        <f>[2]Hoja1!C348</f>
        <v>CHÁVEZ</v>
      </c>
      <c r="D342" t="str">
        <f>[2]Hoja1!D348</f>
        <v>LUNA</v>
      </c>
      <c r="E342">
        <f>[2]Hoja1!E348</f>
        <v>12</v>
      </c>
      <c r="F342" t="str">
        <f>[2]Hoja1!F348</f>
        <v>MASCULINO</v>
      </c>
      <c r="G342" t="s">
        <v>55</v>
      </c>
    </row>
    <row r="343" spans="1:7" x14ac:dyDescent="0.25">
      <c r="A343">
        <f>[2]Hoja1!A349</f>
        <v>62</v>
      </c>
      <c r="B343" t="str">
        <f>[2]Hoja1!B349</f>
        <v>MELISSA</v>
      </c>
      <c r="C343" t="str">
        <f>[2]Hoja1!C349</f>
        <v>GUTIERREZ</v>
      </c>
      <c r="D343" t="str">
        <f>[2]Hoja1!D349</f>
        <v>HERNÁNDEZ</v>
      </c>
      <c r="E343">
        <f>[2]Hoja1!E349</f>
        <v>12</v>
      </c>
      <c r="F343" t="str">
        <f>[2]Hoja1!F349</f>
        <v>FEMENINO</v>
      </c>
      <c r="G343" t="s">
        <v>55</v>
      </c>
    </row>
    <row r="344" spans="1:7" x14ac:dyDescent="0.25">
      <c r="A344">
        <f>[2]Hoja1!A350</f>
        <v>63</v>
      </c>
      <c r="B344" t="str">
        <f>[2]Hoja1!B350</f>
        <v>ANGELICA RUBÍ</v>
      </c>
      <c r="C344" t="str">
        <f>[2]Hoja1!C350</f>
        <v>CORRALES</v>
      </c>
      <c r="D344" t="str">
        <f>[2]Hoja1!D350</f>
        <v>QUEZADA</v>
      </c>
      <c r="E344">
        <f>[2]Hoja1!E350</f>
        <v>12</v>
      </c>
      <c r="F344" t="str">
        <f>[2]Hoja1!F350</f>
        <v>FEMENINO</v>
      </c>
      <c r="G344" t="s">
        <v>55</v>
      </c>
    </row>
    <row r="345" spans="1:7" x14ac:dyDescent="0.25">
      <c r="A345">
        <f>[2]Hoja1!A351</f>
        <v>64</v>
      </c>
      <c r="B345" t="str">
        <f>[2]Hoja1!B351</f>
        <v>SAMUEL</v>
      </c>
      <c r="C345" t="str">
        <f>[2]Hoja1!C351</f>
        <v>ALMAZAN</v>
      </c>
      <c r="D345" t="str">
        <f>[2]Hoja1!D351</f>
        <v>HERNANDEZ</v>
      </c>
      <c r="E345">
        <f>[2]Hoja1!E351</f>
        <v>13</v>
      </c>
      <c r="F345" t="str">
        <f>[2]Hoja1!F351</f>
        <v>MASCULINO</v>
      </c>
      <c r="G345" t="s">
        <v>55</v>
      </c>
    </row>
    <row r="346" spans="1:7" x14ac:dyDescent="0.25">
      <c r="A346">
        <f>[2]Hoja1!A352</f>
        <v>65</v>
      </c>
      <c r="B346" t="str">
        <f>[2]Hoja1!B352</f>
        <v>JAVIER EMILIO</v>
      </c>
      <c r="C346" t="str">
        <f>[2]Hoja1!C352</f>
        <v>PÉREZ</v>
      </c>
      <c r="D346" t="str">
        <f>[2]Hoja1!D352</f>
        <v>HERNÁNDEZ</v>
      </c>
      <c r="E346">
        <f>[2]Hoja1!E352</f>
        <v>13</v>
      </c>
      <c r="F346" t="str">
        <f>[2]Hoja1!F352</f>
        <v>MASCULINO</v>
      </c>
      <c r="G346" t="s">
        <v>55</v>
      </c>
    </row>
    <row r="347" spans="1:7" x14ac:dyDescent="0.25">
      <c r="A347">
        <f>[2]Hoja1!A353</f>
        <v>66</v>
      </c>
      <c r="B347" t="str">
        <f>[2]Hoja1!B353</f>
        <v>GABRIELA ALEJANDRA</v>
      </c>
      <c r="C347" t="str">
        <f>[2]Hoja1!C353</f>
        <v>DELGADO</v>
      </c>
      <c r="D347" t="str">
        <f>[2]Hoja1!D353</f>
        <v>ACOSTA</v>
      </c>
      <c r="E347">
        <f>[2]Hoja1!E353</f>
        <v>14</v>
      </c>
      <c r="F347" t="str">
        <f>[2]Hoja1!F353</f>
        <v>FEMENINO</v>
      </c>
      <c r="G347" t="s">
        <v>55</v>
      </c>
    </row>
    <row r="348" spans="1:7" x14ac:dyDescent="0.25">
      <c r="A348">
        <f>[2]Hoja1!A354</f>
        <v>67</v>
      </c>
      <c r="B348" t="str">
        <f>[2]Hoja1!B354</f>
        <v>YEIMI MARIANA</v>
      </c>
      <c r="C348" t="str">
        <f>[2]Hoja1!C354</f>
        <v>LOPEZ</v>
      </c>
      <c r="D348" t="str">
        <f>[2]Hoja1!D354</f>
        <v>OLIVAS</v>
      </c>
      <c r="E348">
        <f>[2]Hoja1!E354</f>
        <v>13</v>
      </c>
      <c r="F348" t="str">
        <f>[2]Hoja1!F354</f>
        <v>FEMENINO</v>
      </c>
      <c r="G348" t="s">
        <v>55</v>
      </c>
    </row>
    <row r="349" spans="1:7" x14ac:dyDescent="0.25">
      <c r="A349">
        <f>[2]Hoja1!A355</f>
        <v>68</v>
      </c>
      <c r="B349" t="str">
        <f>[2]Hoja1!B355</f>
        <v>REGINA</v>
      </c>
      <c r="C349" t="str">
        <f>[2]Hoja1!C355</f>
        <v>BANDA</v>
      </c>
      <c r="D349" t="str">
        <f>[2]Hoja1!D355</f>
        <v>GONZÁLEZ</v>
      </c>
      <c r="E349">
        <f>[2]Hoja1!E355</f>
        <v>12</v>
      </c>
      <c r="F349" t="str">
        <f>[2]Hoja1!F355</f>
        <v>FEMENINO</v>
      </c>
      <c r="G349" t="s">
        <v>55</v>
      </c>
    </row>
    <row r="350" spans="1:7" x14ac:dyDescent="0.25">
      <c r="A350">
        <f>[2]Hoja1!A356</f>
        <v>69</v>
      </c>
      <c r="B350" t="str">
        <f>[2]Hoja1!B356</f>
        <v>IRIS YOSELINNE</v>
      </c>
      <c r="C350" t="str">
        <f>[2]Hoja1!C356</f>
        <v>ZAMBRANO</v>
      </c>
      <c r="D350" t="str">
        <f>[2]Hoja1!D356</f>
        <v>GONZALEZ</v>
      </c>
      <c r="E350">
        <f>[2]Hoja1!E356</f>
        <v>13</v>
      </c>
      <c r="F350" t="str">
        <f>[2]Hoja1!F356</f>
        <v>FEMENINO</v>
      </c>
      <c r="G350" t="s">
        <v>55</v>
      </c>
    </row>
    <row r="351" spans="1:7" x14ac:dyDescent="0.25">
      <c r="A351">
        <f>[2]Hoja1!A357</f>
        <v>70</v>
      </c>
      <c r="B351" t="str">
        <f>[2]Hoja1!B357</f>
        <v>JORGE ARMANDO</v>
      </c>
      <c r="C351" t="str">
        <f>[2]Hoja1!C357</f>
        <v>ACOSTA</v>
      </c>
      <c r="D351" t="str">
        <f>[2]Hoja1!D357</f>
        <v>GARCIA</v>
      </c>
      <c r="E351">
        <f>[2]Hoja1!E357</f>
        <v>13</v>
      </c>
      <c r="F351" t="str">
        <f>[2]Hoja1!F357</f>
        <v>MASCULINO</v>
      </c>
      <c r="G351" t="s">
        <v>55</v>
      </c>
    </row>
    <row r="352" spans="1:7" x14ac:dyDescent="0.25">
      <c r="A352" s="11">
        <f>[2]Hoja1!A358</f>
        <v>71</v>
      </c>
      <c r="B352" s="14" t="str">
        <f>[2]Hoja1!B358</f>
        <v>BETSY ALEJANDRA</v>
      </c>
      <c r="C352" s="14" t="str">
        <f>[2]Hoja1!C358</f>
        <v>PEREZ</v>
      </c>
      <c r="D352" s="14" t="str">
        <f>[2]Hoja1!D358</f>
        <v>SARMIENTO</v>
      </c>
      <c r="E352" s="15">
        <f>[2]Hoja1!E358</f>
        <v>14</v>
      </c>
      <c r="F352" s="15" t="str">
        <f>[2]Hoja1!F358</f>
        <v>FEMENINO</v>
      </c>
      <c r="G352" t="s">
        <v>55</v>
      </c>
    </row>
    <row r="353" spans="1:7" x14ac:dyDescent="0.25">
      <c r="A353" s="14">
        <f>[2]Hoja1!A359</f>
        <v>72</v>
      </c>
      <c r="B353" s="14" t="str">
        <f>[2]Hoja1!B359</f>
        <v>JAIME ESTEBAN</v>
      </c>
      <c r="C353" s="14" t="str">
        <f>[2]Hoja1!C359</f>
        <v>CARRILLO</v>
      </c>
      <c r="D353" s="14" t="str">
        <f>[2]Hoja1!D359</f>
        <v>ZUBIATE</v>
      </c>
      <c r="E353" s="15">
        <f>[2]Hoja1!E359</f>
        <v>14</v>
      </c>
      <c r="F353" s="15" t="str">
        <f>[2]Hoja1!F359</f>
        <v>MASCULINO</v>
      </c>
      <c r="G353" t="s">
        <v>55</v>
      </c>
    </row>
    <row r="354" spans="1:7" x14ac:dyDescent="0.25">
      <c r="A354" s="14">
        <f>[2]Hoja1!A360</f>
        <v>73</v>
      </c>
      <c r="B354" s="14" t="str">
        <f>[2]Hoja1!B360</f>
        <v>MÁXIMO ALEXANDRO</v>
      </c>
      <c r="C354" s="14" t="str">
        <f>[2]Hoja1!C360</f>
        <v>HERMOSILLO</v>
      </c>
      <c r="D354" s="14" t="str">
        <f>[2]Hoja1!D360</f>
        <v>HERNÁNDEZ</v>
      </c>
      <c r="E354" s="15">
        <f>[2]Hoja1!E360</f>
        <v>12</v>
      </c>
      <c r="F354" s="15" t="str">
        <f>[2]Hoja1!F360</f>
        <v>MASCULINO</v>
      </c>
      <c r="G354" t="s">
        <v>55</v>
      </c>
    </row>
    <row r="355" spans="1:7" x14ac:dyDescent="0.25">
      <c r="A355" s="11">
        <f>[2]Hoja1!A361</f>
        <v>74</v>
      </c>
      <c r="B355" s="14" t="str">
        <f>[2]Hoja1!B361</f>
        <v>DANNA MELISSA</v>
      </c>
      <c r="C355" s="14" t="str">
        <f>[2]Hoja1!C361</f>
        <v>BALDERRAMA</v>
      </c>
      <c r="D355" s="14" t="str">
        <f>[2]Hoja1!D361</f>
        <v>GARCIA</v>
      </c>
      <c r="E355" s="15">
        <f>[2]Hoja1!E361</f>
        <v>13</v>
      </c>
      <c r="F355" s="15" t="str">
        <f>[2]Hoja1!F361</f>
        <v>FEMENINO</v>
      </c>
      <c r="G355" t="s">
        <v>55</v>
      </c>
    </row>
    <row r="356" spans="1:7" x14ac:dyDescent="0.25">
      <c r="A356" s="14">
        <f>[2]Hoja1!A362</f>
        <v>75</v>
      </c>
      <c r="B356" s="14" t="str">
        <f>[2]Hoja1!B362</f>
        <v>MARISOL</v>
      </c>
      <c r="C356" s="14" t="str">
        <f>[2]Hoja1!C362</f>
        <v>URBINA</v>
      </c>
      <c r="D356" s="14" t="str">
        <f>[2]Hoja1!D362</f>
        <v>AVILA</v>
      </c>
      <c r="E356" s="15">
        <f>[2]Hoja1!E362</f>
        <v>14</v>
      </c>
      <c r="F356" s="15" t="str">
        <f>[2]Hoja1!F362</f>
        <v>FEMENINO</v>
      </c>
      <c r="G356" t="s">
        <v>55</v>
      </c>
    </row>
    <row r="357" spans="1:7" x14ac:dyDescent="0.25">
      <c r="A357" s="14">
        <f>[2]Hoja1!A363</f>
        <v>76</v>
      </c>
      <c r="B357" s="14" t="str">
        <f>[2]Hoja1!B363</f>
        <v>DANA VALERIA</v>
      </c>
      <c r="C357" s="14" t="str">
        <f>[2]Hoja1!C363</f>
        <v>GONZÁLEZ</v>
      </c>
      <c r="D357" s="14" t="str">
        <f>[2]Hoja1!D363</f>
        <v>GONZÁLEZ</v>
      </c>
      <c r="E357" s="15">
        <f>[2]Hoja1!E363</f>
        <v>13</v>
      </c>
      <c r="F357" s="15" t="str">
        <f>[2]Hoja1!F363</f>
        <v>FEMENINO</v>
      </c>
      <c r="G357" t="s">
        <v>55</v>
      </c>
    </row>
    <row r="358" spans="1:7" x14ac:dyDescent="0.25">
      <c r="A358">
        <f>[2]Hoja1!A364</f>
        <v>77</v>
      </c>
      <c r="B358" t="str">
        <f>[2]Hoja1!B364</f>
        <v>ANA LAURA</v>
      </c>
      <c r="C358" t="str">
        <f>[2]Hoja1!C364</f>
        <v>ANDERSON</v>
      </c>
      <c r="D358" t="str">
        <f>[2]Hoja1!D364</f>
        <v>GURROLA</v>
      </c>
      <c r="E358">
        <f>[2]Hoja1!E364</f>
        <v>13</v>
      </c>
      <c r="F358" t="str">
        <f>[2]Hoja1!F364</f>
        <v>FEMENINO</v>
      </c>
      <c r="G358" t="s">
        <v>55</v>
      </c>
    </row>
    <row r="359" spans="1:7" x14ac:dyDescent="0.25">
      <c r="A359">
        <f>[2]Hoja1!A365</f>
        <v>78</v>
      </c>
      <c r="B359" t="str">
        <f>[2]Hoja1!B365</f>
        <v>ALEXA SOFÍA</v>
      </c>
      <c r="C359" t="str">
        <f>[2]Hoja1!C365</f>
        <v>MARTÍNEZ</v>
      </c>
      <c r="D359" t="str">
        <f>[2]Hoja1!D365</f>
        <v>VALENCIA</v>
      </c>
      <c r="E359">
        <f>[2]Hoja1!E365</f>
        <v>14</v>
      </c>
      <c r="F359" t="str">
        <f>[2]Hoja1!F365</f>
        <v>FEMENINO</v>
      </c>
      <c r="G359" t="s">
        <v>55</v>
      </c>
    </row>
    <row r="360" spans="1:7" x14ac:dyDescent="0.25">
      <c r="A360">
        <f>[2]Hoja1!A366</f>
        <v>79</v>
      </c>
      <c r="B360" t="str">
        <f>[2]Hoja1!B366</f>
        <v>ÁNGEL DAMIÁN</v>
      </c>
      <c r="C360" t="str">
        <f>[2]Hoja1!C366</f>
        <v>MANCINAS</v>
      </c>
      <c r="D360" t="str">
        <f>[2]Hoja1!D366</f>
        <v>SOLORIO</v>
      </c>
      <c r="E360">
        <f>[2]Hoja1!E366</f>
        <v>12</v>
      </c>
      <c r="F360" t="str">
        <f>[2]Hoja1!F366</f>
        <v>MASCULINO</v>
      </c>
      <c r="G360" t="s">
        <v>55</v>
      </c>
    </row>
    <row r="361" spans="1:7" x14ac:dyDescent="0.25">
      <c r="A361">
        <f>[2]Hoja1!A367</f>
        <v>80</v>
      </c>
      <c r="B361" t="str">
        <f>[2]Hoja1!B367</f>
        <v>MIGUEL ÁNGEL</v>
      </c>
      <c r="C361" t="str">
        <f>[2]Hoja1!C367</f>
        <v>AYALA</v>
      </c>
      <c r="D361" t="str">
        <f>[2]Hoja1!D367</f>
        <v>CORTÉS</v>
      </c>
      <c r="E361">
        <f>[2]Hoja1!E367</f>
        <v>13</v>
      </c>
      <c r="F361" t="str">
        <f>[2]Hoja1!F367</f>
        <v>MASCULINO</v>
      </c>
      <c r="G361" t="s">
        <v>55</v>
      </c>
    </row>
    <row r="362" spans="1:7" x14ac:dyDescent="0.25">
      <c r="A362">
        <f>[2]Hoja1!A368</f>
        <v>81</v>
      </c>
      <c r="B362" t="str">
        <f>[2]Hoja1!B368</f>
        <v>DEHEYRE MARÍA</v>
      </c>
      <c r="C362" t="str">
        <f>[2]Hoja1!C368</f>
        <v>ROJAS</v>
      </c>
      <c r="D362" t="str">
        <f>[2]Hoja1!D368</f>
        <v>CORRAL</v>
      </c>
      <c r="E362">
        <f>[2]Hoja1!E368</f>
        <v>12</v>
      </c>
      <c r="F362" t="str">
        <f>[2]Hoja1!F368</f>
        <v>FEMENINO</v>
      </c>
      <c r="G362" t="s">
        <v>55</v>
      </c>
    </row>
    <row r="363" spans="1:7" x14ac:dyDescent="0.25">
      <c r="A363">
        <f>[2]Hoja1!A369</f>
        <v>82</v>
      </c>
      <c r="B363" t="str">
        <f>[2]Hoja1!B369</f>
        <v>ANGEL GABRIEL</v>
      </c>
      <c r="C363" t="str">
        <f>[2]Hoja1!C369</f>
        <v>AMBRIZ</v>
      </c>
      <c r="D363" t="str">
        <f>[2]Hoja1!D369</f>
        <v>GARCÍA</v>
      </c>
      <c r="E363">
        <f>[2]Hoja1!E369</f>
        <v>14</v>
      </c>
      <c r="F363" t="str">
        <f>[2]Hoja1!F369</f>
        <v>MASCULINO</v>
      </c>
      <c r="G363" t="s">
        <v>55</v>
      </c>
    </row>
    <row r="364" spans="1:7" x14ac:dyDescent="0.25">
      <c r="A364">
        <f>[2]Hoja1!A370</f>
        <v>83</v>
      </c>
      <c r="B364" t="str">
        <f>[2]Hoja1!B370</f>
        <v>YOSELIN KARELY</v>
      </c>
      <c r="C364" t="str">
        <f>[2]Hoja1!C370</f>
        <v>GUTIERREZ</v>
      </c>
      <c r="D364" t="str">
        <f>[2]Hoja1!D370</f>
        <v>DURÁN</v>
      </c>
      <c r="E364">
        <f>[2]Hoja1!E370</f>
        <v>14</v>
      </c>
      <c r="F364" t="str">
        <f>[2]Hoja1!F370</f>
        <v>FEMENINO</v>
      </c>
      <c r="G364" t="s">
        <v>55</v>
      </c>
    </row>
    <row r="365" spans="1:7" x14ac:dyDescent="0.25">
      <c r="A365">
        <f>[2]Hoja1!A371</f>
        <v>84</v>
      </c>
      <c r="B365" t="str">
        <f>[2]Hoja1!B371</f>
        <v>XIMENA</v>
      </c>
      <c r="C365" t="str">
        <f>[2]Hoja1!C371</f>
        <v>ZAMARRIPA</v>
      </c>
      <c r="D365" t="str">
        <f>[2]Hoja1!D371</f>
        <v>CHÁVEZ</v>
      </c>
      <c r="E365">
        <f>[2]Hoja1!E371</f>
        <v>12</v>
      </c>
      <c r="F365" t="str">
        <f>[2]Hoja1!F371</f>
        <v>FEMENINO</v>
      </c>
      <c r="G365" t="s">
        <v>55</v>
      </c>
    </row>
    <row r="366" spans="1:7" x14ac:dyDescent="0.25">
      <c r="A366">
        <f>[2]Hoja1!A372</f>
        <v>85</v>
      </c>
      <c r="B366" t="str">
        <f>[2]Hoja1!B372</f>
        <v>CASSANDRA</v>
      </c>
      <c r="C366" t="str">
        <f>[2]Hoja1!C372</f>
        <v>AGUIRRE</v>
      </c>
      <c r="D366" t="str">
        <f>[2]Hoja1!D372</f>
        <v>GONZÁLEZ</v>
      </c>
      <c r="E366">
        <f>[2]Hoja1!E372</f>
        <v>14</v>
      </c>
      <c r="F366" t="str">
        <f>[2]Hoja1!F372</f>
        <v>FEMENINO</v>
      </c>
      <c r="G366" t="s">
        <v>55</v>
      </c>
    </row>
    <row r="367" spans="1:7" x14ac:dyDescent="0.25">
      <c r="A367">
        <f>[2]Hoja1!A373</f>
        <v>86</v>
      </c>
      <c r="B367" t="str">
        <f>[2]Hoja1!B373</f>
        <v>FATIMA</v>
      </c>
      <c r="C367" t="str">
        <f>[2]Hoja1!C373</f>
        <v>REVUELTA</v>
      </c>
      <c r="D367" t="str">
        <f>[2]Hoja1!D373</f>
        <v>AGUILAR</v>
      </c>
      <c r="E367">
        <f>[2]Hoja1!E373</f>
        <v>14</v>
      </c>
      <c r="F367" t="str">
        <f>[2]Hoja1!F373</f>
        <v>FEMENINO</v>
      </c>
      <c r="G367" t="s">
        <v>55</v>
      </c>
    </row>
    <row r="368" spans="1:7" x14ac:dyDescent="0.25">
      <c r="A368">
        <f>[2]Hoja1!A374</f>
        <v>87</v>
      </c>
      <c r="B368" t="str">
        <f>[2]Hoja1!B374</f>
        <v>YOHANA AMAIRANI</v>
      </c>
      <c r="C368" t="str">
        <f>[2]Hoja1!C374</f>
        <v>RODRÍGUEZ</v>
      </c>
      <c r="D368" t="str">
        <f>[2]Hoja1!D374</f>
        <v>GARCIA</v>
      </c>
      <c r="E368">
        <f>[2]Hoja1!E374</f>
        <v>14</v>
      </c>
      <c r="F368" t="str">
        <f>[2]Hoja1!F374</f>
        <v>FEMENINO</v>
      </c>
      <c r="G368" t="s">
        <v>55</v>
      </c>
    </row>
    <row r="369" spans="1:7" x14ac:dyDescent="0.25">
      <c r="A369">
        <f>[2]Hoja1!A375</f>
        <v>88</v>
      </c>
      <c r="B369" t="str">
        <f>[2]Hoja1!B375</f>
        <v>XIMENA</v>
      </c>
      <c r="C369" t="str">
        <f>[2]Hoja1!C375</f>
        <v>HERRERA</v>
      </c>
      <c r="D369" t="str">
        <f>[2]Hoja1!D375</f>
        <v>HERNÁNDEZ</v>
      </c>
      <c r="E369">
        <f>[2]Hoja1!E375</f>
        <v>13</v>
      </c>
      <c r="F369" t="str">
        <f>[2]Hoja1!F375</f>
        <v>FEMENINO</v>
      </c>
      <c r="G369" t="s">
        <v>55</v>
      </c>
    </row>
    <row r="370" spans="1:7" x14ac:dyDescent="0.25">
      <c r="A370">
        <f>[2]Hoja1!A376</f>
        <v>89</v>
      </c>
      <c r="B370" t="str">
        <f>[2]Hoja1!B376</f>
        <v>ADRIAN</v>
      </c>
      <c r="C370" t="str">
        <f>[2]Hoja1!C376</f>
        <v>SALAZAR</v>
      </c>
      <c r="D370" t="str">
        <f>[2]Hoja1!D376</f>
        <v>DIAZ</v>
      </c>
      <c r="E370">
        <f>[2]Hoja1!E376</f>
        <v>13</v>
      </c>
      <c r="F370" t="str">
        <f>[2]Hoja1!F376</f>
        <v>MASCULINO</v>
      </c>
      <c r="G370" t="s">
        <v>55</v>
      </c>
    </row>
    <row r="371" spans="1:7" x14ac:dyDescent="0.25">
      <c r="A371">
        <f>[2]Hoja1!A377</f>
        <v>90</v>
      </c>
      <c r="B371" t="str">
        <f>[2]Hoja1!B377</f>
        <v>SET ALEJANDRO</v>
      </c>
      <c r="C371" t="str">
        <f>[2]Hoja1!C377</f>
        <v>HERNANDEZ</v>
      </c>
      <c r="D371" t="str">
        <f>[2]Hoja1!D377</f>
        <v>TREVIÑO</v>
      </c>
      <c r="E371">
        <f>[2]Hoja1!E377</f>
        <v>14</v>
      </c>
      <c r="F371" t="str">
        <f>[2]Hoja1!F377</f>
        <v>MASCULINO</v>
      </c>
      <c r="G371" t="s">
        <v>55</v>
      </c>
    </row>
    <row r="372" spans="1:7" x14ac:dyDescent="0.25">
      <c r="A372">
        <f>[2]Hoja1!A378</f>
        <v>91</v>
      </c>
      <c r="B372" t="str">
        <f>[2]Hoja1!B378</f>
        <v>FAUSTO</v>
      </c>
      <c r="C372" t="str">
        <f>[2]Hoja1!C378</f>
        <v>WILLIS</v>
      </c>
      <c r="D372">
        <f>[2]Hoja1!D378</f>
        <v>0</v>
      </c>
      <c r="E372">
        <f>[2]Hoja1!E378</f>
        <v>12</v>
      </c>
      <c r="F372" t="str">
        <f>[2]Hoja1!F378</f>
        <v>MASCULINO</v>
      </c>
      <c r="G372" t="s">
        <v>55</v>
      </c>
    </row>
    <row r="373" spans="1:7" x14ac:dyDescent="0.25">
      <c r="A373">
        <f>[2]Hoja1!A379</f>
        <v>92</v>
      </c>
      <c r="B373" t="str">
        <f>[2]Hoja1!B379</f>
        <v>KARINA MICHELL</v>
      </c>
      <c r="C373" t="str">
        <f>[2]Hoja1!C379</f>
        <v>MARTÍNEZ</v>
      </c>
      <c r="D373" t="str">
        <f>[2]Hoja1!D379</f>
        <v>HERNÁNDEZ</v>
      </c>
      <c r="E373">
        <f>[2]Hoja1!E379</f>
        <v>14</v>
      </c>
      <c r="F373" t="str">
        <f>[2]Hoja1!F379</f>
        <v>FEMENINO</v>
      </c>
      <c r="G373" t="s">
        <v>55</v>
      </c>
    </row>
    <row r="374" spans="1:7" x14ac:dyDescent="0.25">
      <c r="A374">
        <f>[2]Hoja1!A380</f>
        <v>93</v>
      </c>
      <c r="B374" t="str">
        <f>[2]Hoja1!B380</f>
        <v>REGINA</v>
      </c>
      <c r="C374" t="str">
        <f>[2]Hoja1!C380</f>
        <v>CUELLAR</v>
      </c>
      <c r="D374" t="str">
        <f>[2]Hoja1!D380</f>
        <v>CARRASCO</v>
      </c>
      <c r="E374">
        <f>[2]Hoja1!E380</f>
        <v>14</v>
      </c>
      <c r="F374" t="str">
        <f>[2]Hoja1!F380</f>
        <v>FEMENINO</v>
      </c>
      <c r="G374" t="s">
        <v>55</v>
      </c>
    </row>
    <row r="375" spans="1:7" x14ac:dyDescent="0.25">
      <c r="A375">
        <f>[2]Hoja1!A381</f>
        <v>94</v>
      </c>
      <c r="B375" t="str">
        <f>[2]Hoja1!B381</f>
        <v>RENATO</v>
      </c>
      <c r="C375" t="str">
        <f>[2]Hoja1!C381</f>
        <v>QUINTERO</v>
      </c>
      <c r="D375" t="str">
        <f>[2]Hoja1!D381</f>
        <v>VARGAS</v>
      </c>
      <c r="E375">
        <f>[2]Hoja1!E381</f>
        <v>13</v>
      </c>
      <c r="F375" t="str">
        <f>[2]Hoja1!F381</f>
        <v>MASCULINO</v>
      </c>
      <c r="G375" t="s">
        <v>55</v>
      </c>
    </row>
    <row r="376" spans="1:7" x14ac:dyDescent="0.25">
      <c r="A376">
        <f>[2]Hoja1!A382</f>
        <v>95</v>
      </c>
      <c r="B376" t="str">
        <f>[2]Hoja1!B382</f>
        <v>GABRIELA JAMILA</v>
      </c>
      <c r="C376" t="str">
        <f>[2]Hoja1!C382</f>
        <v>GASSON</v>
      </c>
      <c r="D376" t="str">
        <f>[2]Hoja1!D382</f>
        <v>TAMAYO</v>
      </c>
      <c r="E376">
        <f>[2]Hoja1!E382</f>
        <v>12</v>
      </c>
      <c r="F376" t="str">
        <f>[2]Hoja1!F382</f>
        <v>FEMENINO</v>
      </c>
      <c r="G376" t="s">
        <v>55</v>
      </c>
    </row>
    <row r="377" spans="1:7" x14ac:dyDescent="0.25">
      <c r="A377">
        <f>[2]Hoja1!A383</f>
        <v>96</v>
      </c>
      <c r="B377" t="str">
        <f>[2]Hoja1!B383</f>
        <v>STEPHANIE ADRIANA</v>
      </c>
      <c r="C377" t="str">
        <f>[2]Hoja1!C383</f>
        <v>CASTAÑEDA</v>
      </c>
      <c r="D377" t="str">
        <f>[2]Hoja1!D383</f>
        <v>MENDOZA</v>
      </c>
      <c r="E377">
        <f>[2]Hoja1!E383</f>
        <v>14</v>
      </c>
      <c r="F377" t="str">
        <f>[2]Hoja1!F383</f>
        <v>FEMENINO</v>
      </c>
      <c r="G377" t="s">
        <v>55</v>
      </c>
    </row>
    <row r="378" spans="1:7" x14ac:dyDescent="0.25">
      <c r="A378">
        <f>[2]Hoja1!A384</f>
        <v>97</v>
      </c>
      <c r="B378" t="str">
        <f>[2]Hoja1!B384</f>
        <v>MARIO ALAN</v>
      </c>
      <c r="C378" t="str">
        <f>[2]Hoja1!C384</f>
        <v>DUARTE</v>
      </c>
      <c r="D378" t="str">
        <f>[2]Hoja1!D384</f>
        <v>CARRASCO</v>
      </c>
      <c r="E378">
        <f>[2]Hoja1!E384</f>
        <v>14</v>
      </c>
      <c r="F378" t="str">
        <f>[2]Hoja1!F384</f>
        <v>MASCULINO</v>
      </c>
      <c r="G378" t="s">
        <v>55</v>
      </c>
    </row>
    <row r="379" spans="1:7" x14ac:dyDescent="0.25">
      <c r="A379">
        <f>[2]Hoja1!A385</f>
        <v>98</v>
      </c>
      <c r="B379" t="str">
        <f>[2]Hoja1!B385</f>
        <v>EMILIO</v>
      </c>
      <c r="C379" t="str">
        <f>[2]Hoja1!C385</f>
        <v>CRUZ</v>
      </c>
      <c r="D379" t="str">
        <f>[2]Hoja1!D385</f>
        <v>HERNÁNDEZ</v>
      </c>
      <c r="E379">
        <f>[2]Hoja1!E385</f>
        <v>12</v>
      </c>
      <c r="F379" t="str">
        <f>[2]Hoja1!F385</f>
        <v>MASCULINO</v>
      </c>
      <c r="G379" t="s">
        <v>55</v>
      </c>
    </row>
    <row r="380" spans="1:7" x14ac:dyDescent="0.25">
      <c r="A380">
        <f>[2]Hoja1!A386</f>
        <v>99</v>
      </c>
      <c r="B380" t="str">
        <f>[2]Hoja1!B386</f>
        <v>RENE EMILIANO</v>
      </c>
      <c r="C380" t="str">
        <f>[2]Hoja1!C386</f>
        <v>GONZALEZ</v>
      </c>
      <c r="D380" t="str">
        <f>[2]Hoja1!D386</f>
        <v>MOLINA</v>
      </c>
      <c r="E380">
        <f>[2]Hoja1!E386</f>
        <v>12</v>
      </c>
      <c r="F380" t="str">
        <f>[2]Hoja1!F386</f>
        <v>MASCULINO</v>
      </c>
      <c r="G380" t="s">
        <v>55</v>
      </c>
    </row>
    <row r="381" spans="1:7" x14ac:dyDescent="0.25">
      <c r="A381">
        <f>[2]Hoja1!A387</f>
        <v>100</v>
      </c>
      <c r="B381" t="str">
        <f>[2]Hoja1!B387</f>
        <v>RAÚL FERNANDO</v>
      </c>
      <c r="C381" t="str">
        <f>[2]Hoja1!C387</f>
        <v>GÓMEZ</v>
      </c>
      <c r="D381" t="str">
        <f>[2]Hoja1!D387</f>
        <v>MORALES</v>
      </c>
      <c r="E381">
        <f>[2]Hoja1!E387</f>
        <v>12</v>
      </c>
      <c r="F381" t="str">
        <f>[2]Hoja1!F387</f>
        <v>MASCULINO</v>
      </c>
      <c r="G381" t="s">
        <v>55</v>
      </c>
    </row>
    <row r="382" spans="1:7" x14ac:dyDescent="0.25">
      <c r="A382">
        <f>[2]Hoja1!A388</f>
        <v>101</v>
      </c>
      <c r="B382" t="str">
        <f>[2]Hoja1!B388</f>
        <v>IAN SANTIAGO</v>
      </c>
      <c r="C382" t="str">
        <f>[2]Hoja1!C388</f>
        <v>SERRANO</v>
      </c>
      <c r="D382" t="str">
        <f>[2]Hoja1!D388</f>
        <v>MENDOZA</v>
      </c>
      <c r="E382">
        <f>[2]Hoja1!E388</f>
        <v>12</v>
      </c>
      <c r="F382" t="str">
        <f>[2]Hoja1!F388</f>
        <v>MASCULINO</v>
      </c>
      <c r="G382" t="s">
        <v>55</v>
      </c>
    </row>
    <row r="383" spans="1:7" x14ac:dyDescent="0.25">
      <c r="A383">
        <f>[2]Hoja1!A389</f>
        <v>102</v>
      </c>
      <c r="B383" t="str">
        <f>[2]Hoja1!B389</f>
        <v>NATALIA ABIGAIL</v>
      </c>
      <c r="C383" t="str">
        <f>[2]Hoja1!C389</f>
        <v>FLORES</v>
      </c>
      <c r="D383" t="str">
        <f>[2]Hoja1!D389</f>
        <v>VARGAA</v>
      </c>
      <c r="E383">
        <f>[2]Hoja1!E389</f>
        <v>12</v>
      </c>
      <c r="F383" t="str">
        <f>[2]Hoja1!F389</f>
        <v>FEMENINO</v>
      </c>
      <c r="G383" t="s">
        <v>55</v>
      </c>
    </row>
    <row r="384" spans="1:7" x14ac:dyDescent="0.25">
      <c r="A384">
        <f>[2]Hoja1!A390</f>
        <v>103</v>
      </c>
      <c r="B384" t="str">
        <f>[2]Hoja1!B390</f>
        <v>DANIELA VICTORIA</v>
      </c>
      <c r="C384" t="str">
        <f>[2]Hoja1!C390</f>
        <v>DE LA FUENTE</v>
      </c>
      <c r="D384" t="str">
        <f>[2]Hoja1!D390</f>
        <v>FLORES</v>
      </c>
      <c r="E384">
        <f>[2]Hoja1!E390</f>
        <v>13</v>
      </c>
      <c r="F384" t="str">
        <f>[2]Hoja1!F390</f>
        <v>FEMENINO</v>
      </c>
      <c r="G384" t="s">
        <v>55</v>
      </c>
    </row>
    <row r="385" spans="1:7" x14ac:dyDescent="0.25">
      <c r="A385">
        <f>[2]Hoja1!A391</f>
        <v>104</v>
      </c>
      <c r="B385" t="str">
        <f>[2]Hoja1!B391</f>
        <v>ALEJANDRO</v>
      </c>
      <c r="C385" t="str">
        <f>[2]Hoja1!C391</f>
        <v>TOVAR</v>
      </c>
      <c r="D385" t="str">
        <f>[2]Hoja1!D391</f>
        <v>FABELA</v>
      </c>
      <c r="E385">
        <f>[2]Hoja1!E391</f>
        <v>13</v>
      </c>
      <c r="F385" t="str">
        <f>[2]Hoja1!F391</f>
        <v>MASCULINO</v>
      </c>
      <c r="G385" t="s">
        <v>55</v>
      </c>
    </row>
    <row r="386" spans="1:7" x14ac:dyDescent="0.25">
      <c r="A386">
        <f>[2]Hoja1!A392</f>
        <v>105</v>
      </c>
      <c r="B386" t="str">
        <f>[2]Hoja1!B392</f>
        <v>XIMENA</v>
      </c>
      <c r="C386" t="str">
        <f>[2]Hoja1!C392</f>
        <v>PALMA</v>
      </c>
      <c r="D386" t="str">
        <f>[2]Hoja1!D392</f>
        <v>BUSTILLO</v>
      </c>
      <c r="E386">
        <f>[2]Hoja1!E392</f>
        <v>14</v>
      </c>
      <c r="F386" t="str">
        <f>[2]Hoja1!F392</f>
        <v>FEMENINO</v>
      </c>
      <c r="G386" t="s">
        <v>55</v>
      </c>
    </row>
    <row r="387" spans="1:7" x14ac:dyDescent="0.25">
      <c r="A387">
        <f>[2]Hoja1!A393</f>
        <v>106</v>
      </c>
      <c r="B387" t="str">
        <f>[2]Hoja1!B393</f>
        <v>JOEL ADRIÁN</v>
      </c>
      <c r="C387" t="str">
        <f>[2]Hoja1!C393</f>
        <v>DOMÍNGUEZ</v>
      </c>
      <c r="D387" t="str">
        <f>[2]Hoja1!D393</f>
        <v>GUTIERREZ</v>
      </c>
      <c r="E387">
        <f>[2]Hoja1!E393</f>
        <v>13</v>
      </c>
      <c r="F387" t="str">
        <f>[2]Hoja1!F393</f>
        <v>MASCULINO</v>
      </c>
      <c r="G387" t="s">
        <v>55</v>
      </c>
    </row>
    <row r="388" spans="1:7" x14ac:dyDescent="0.25">
      <c r="A388">
        <f>[2]Hoja1!A394</f>
        <v>107</v>
      </c>
      <c r="B388" t="str">
        <f>[2]Hoja1!B394</f>
        <v>ANDREA</v>
      </c>
      <c r="C388" t="str">
        <f>[2]Hoja1!C394</f>
        <v>MEZA</v>
      </c>
      <c r="D388" t="str">
        <f>[2]Hoja1!D394</f>
        <v>BARRERA</v>
      </c>
      <c r="E388">
        <f>[2]Hoja1!E394</f>
        <v>12</v>
      </c>
      <c r="F388" t="str">
        <f>[2]Hoja1!F394</f>
        <v>FEMENINO</v>
      </c>
      <c r="G388" t="s">
        <v>55</v>
      </c>
    </row>
    <row r="389" spans="1:7" x14ac:dyDescent="0.25">
      <c r="A389">
        <f>[2]Hoja1!A395</f>
        <v>108</v>
      </c>
      <c r="B389" t="str">
        <f>[2]Hoja1!B395</f>
        <v>DANIELA</v>
      </c>
      <c r="C389" t="str">
        <f>[2]Hoja1!C395</f>
        <v>TALAMANTES</v>
      </c>
      <c r="D389" t="str">
        <f>[2]Hoja1!D395</f>
        <v>GARCIA</v>
      </c>
      <c r="E389">
        <f>[2]Hoja1!E395</f>
        <v>13</v>
      </c>
      <c r="F389" t="str">
        <f>[2]Hoja1!F395</f>
        <v>FEMENINO</v>
      </c>
      <c r="G389" t="s">
        <v>55</v>
      </c>
    </row>
    <row r="390" spans="1:7" x14ac:dyDescent="0.25">
      <c r="A390">
        <f>[2]Hoja1!A396</f>
        <v>109</v>
      </c>
      <c r="B390" t="str">
        <f>[2]Hoja1!B396</f>
        <v>JESÚS IVÁN</v>
      </c>
      <c r="C390" t="str">
        <f>[2]Hoja1!C396</f>
        <v>ESTRADA</v>
      </c>
      <c r="D390" t="str">
        <f>[2]Hoja1!D396</f>
        <v>ANAYA</v>
      </c>
      <c r="E390">
        <f>[2]Hoja1!E396</f>
        <v>14</v>
      </c>
      <c r="F390" t="str">
        <f>[2]Hoja1!F396</f>
        <v>MASCULINO</v>
      </c>
      <c r="G390" t="s">
        <v>55</v>
      </c>
    </row>
    <row r="391" spans="1:7" x14ac:dyDescent="0.25">
      <c r="A391">
        <f>[2]Hoja1!A397</f>
        <v>110</v>
      </c>
      <c r="B391" t="str">
        <f>[2]Hoja1!B397</f>
        <v>DANIELA FERNANDA</v>
      </c>
      <c r="C391" t="str">
        <f>[2]Hoja1!C397</f>
        <v>CARREON</v>
      </c>
      <c r="D391" t="str">
        <f>[2]Hoja1!D397</f>
        <v>GRANADOS</v>
      </c>
      <c r="E391">
        <f>[2]Hoja1!E397</f>
        <v>12</v>
      </c>
      <c r="F391" t="str">
        <f>[2]Hoja1!F397</f>
        <v>FEMENINO</v>
      </c>
      <c r="G391" t="s">
        <v>55</v>
      </c>
    </row>
    <row r="392" spans="1:7" x14ac:dyDescent="0.25">
      <c r="A392">
        <f>[2]Hoja1!A398</f>
        <v>111</v>
      </c>
      <c r="B392" t="str">
        <f>[2]Hoja1!B398</f>
        <v>OLIVER EDUARDO</v>
      </c>
      <c r="C392" t="str">
        <f>[2]Hoja1!C398</f>
        <v>CHÁVEZ</v>
      </c>
      <c r="D392" t="str">
        <f>[2]Hoja1!D398</f>
        <v>LUNA</v>
      </c>
      <c r="E392">
        <f>[2]Hoja1!E398</f>
        <v>12</v>
      </c>
      <c r="F392" t="str">
        <f>[2]Hoja1!F398</f>
        <v>MASCULINO</v>
      </c>
      <c r="G392" t="s">
        <v>55</v>
      </c>
    </row>
    <row r="393" spans="1:7" x14ac:dyDescent="0.25">
      <c r="A393">
        <f>[2]Hoja1!A399</f>
        <v>112</v>
      </c>
      <c r="B393" t="str">
        <f>[2]Hoja1!B399</f>
        <v>SERGIO ADRIÁN</v>
      </c>
      <c r="C393" t="str">
        <f>[2]Hoja1!C399</f>
        <v>AVILA</v>
      </c>
      <c r="D393" t="str">
        <f>[2]Hoja1!D399</f>
        <v>GARCÍA</v>
      </c>
      <c r="E393">
        <f>[2]Hoja1!E399</f>
        <v>14</v>
      </c>
      <c r="F393" t="str">
        <f>[2]Hoja1!F399</f>
        <v>MASCULINO</v>
      </c>
      <c r="G393" t="s">
        <v>55</v>
      </c>
    </row>
    <row r="394" spans="1:7" x14ac:dyDescent="0.25">
      <c r="A394">
        <f>[2]Hoja1!A400</f>
        <v>113</v>
      </c>
      <c r="B394" t="str">
        <f>[2]Hoja1!B400</f>
        <v>EDGAR DANIEL</v>
      </c>
      <c r="C394" t="str">
        <f>[2]Hoja1!C400</f>
        <v>CAZAREZ</v>
      </c>
      <c r="D394" t="str">
        <f>[2]Hoja1!D400</f>
        <v>MENDOZA</v>
      </c>
      <c r="E394">
        <f>[2]Hoja1!E400</f>
        <v>14</v>
      </c>
      <c r="F394" t="str">
        <f>[2]Hoja1!F400</f>
        <v>MASCULINO</v>
      </c>
      <c r="G394" t="s">
        <v>55</v>
      </c>
    </row>
    <row r="395" spans="1:7" x14ac:dyDescent="0.25">
      <c r="A395">
        <f>[2]Hoja1!A401</f>
        <v>114</v>
      </c>
      <c r="B395" t="str">
        <f>[2]Hoja1!B401</f>
        <v>PABLO ALEJANDRO</v>
      </c>
      <c r="C395" t="str">
        <f>[2]Hoja1!C401</f>
        <v>DÍAZ</v>
      </c>
      <c r="D395" t="str">
        <f>[2]Hoja1!D401</f>
        <v>LÓPEZ</v>
      </c>
      <c r="E395">
        <f>[2]Hoja1!E401</f>
        <v>13</v>
      </c>
      <c r="F395" t="str">
        <f>[2]Hoja1!F401</f>
        <v>MASCULINO</v>
      </c>
      <c r="G395" t="s">
        <v>55</v>
      </c>
    </row>
    <row r="396" spans="1:7" x14ac:dyDescent="0.25">
      <c r="A396">
        <f>[2]Hoja1!A402</f>
        <v>115</v>
      </c>
      <c r="B396" t="str">
        <f>[2]Hoja1!B402</f>
        <v>NATALIA</v>
      </c>
      <c r="C396" t="str">
        <f>[2]Hoja1!C402</f>
        <v>BALDERRAMA</v>
      </c>
      <c r="D396" t="str">
        <f>[2]Hoja1!D402</f>
        <v>GUTIÉRREZ</v>
      </c>
      <c r="E396">
        <f>[2]Hoja1!E402</f>
        <v>13</v>
      </c>
      <c r="F396" t="str">
        <f>[2]Hoja1!F402</f>
        <v>FEMENINO</v>
      </c>
      <c r="G396" t="s">
        <v>55</v>
      </c>
    </row>
    <row r="397" spans="1:7" x14ac:dyDescent="0.25">
      <c r="A397">
        <f>[2]Hoja1!A403</f>
        <v>116</v>
      </c>
      <c r="B397" t="str">
        <f>[2]Hoja1!B403</f>
        <v>CATHERINE ALINE</v>
      </c>
      <c r="C397" t="str">
        <f>[2]Hoja1!C403</f>
        <v>MALDONADO</v>
      </c>
      <c r="D397" t="str">
        <f>[2]Hoja1!D403</f>
        <v>JUÁREZ</v>
      </c>
      <c r="E397">
        <f>[2]Hoja1!E403</f>
        <v>14</v>
      </c>
      <c r="F397" t="str">
        <f>[2]Hoja1!F403</f>
        <v>FEMENINO</v>
      </c>
      <c r="G397" t="s">
        <v>55</v>
      </c>
    </row>
    <row r="399" spans="1:7" x14ac:dyDescent="0.25">
      <c r="B399" t="s">
        <v>58</v>
      </c>
      <c r="C399" t="s">
        <v>59</v>
      </c>
    </row>
    <row r="416" spans="1:7" x14ac:dyDescent="0.25">
      <c r="A416" s="48"/>
      <c r="B416" s="48"/>
      <c r="C416" s="49"/>
      <c r="D416" s="50" t="s">
        <v>65</v>
      </c>
      <c r="E416" s="51"/>
      <c r="F416" s="51"/>
      <c r="G416" s="51"/>
    </row>
    <row r="417" spans="1:7" x14ac:dyDescent="0.25">
      <c r="A417" s="48"/>
      <c r="B417" s="48"/>
      <c r="C417" s="49"/>
      <c r="D417" s="51"/>
      <c r="E417" s="51"/>
      <c r="F417" s="51"/>
      <c r="G417" s="51"/>
    </row>
    <row r="418" spans="1:7" ht="39.75" customHeight="1" x14ac:dyDescent="0.25">
      <c r="A418" s="48"/>
      <c r="B418" s="48"/>
      <c r="C418" s="49"/>
      <c r="D418" s="51"/>
      <c r="E418" s="51"/>
      <c r="F418" s="51"/>
      <c r="G418" s="51"/>
    </row>
    <row r="419" spans="1:7" ht="30" x14ac:dyDescent="0.25">
      <c r="A419" s="1" t="s">
        <v>0</v>
      </c>
      <c r="B419" s="2" t="s">
        <v>1</v>
      </c>
      <c r="C419" s="2" t="s">
        <v>2</v>
      </c>
      <c r="D419" s="2" t="s">
        <v>3</v>
      </c>
      <c r="E419" s="3" t="s">
        <v>4</v>
      </c>
      <c r="F419" s="4" t="s">
        <v>5</v>
      </c>
      <c r="G419" s="4" t="s">
        <v>6</v>
      </c>
    </row>
    <row r="420" spans="1:7" x14ac:dyDescent="0.25">
      <c r="A420" s="29">
        <v>1</v>
      </c>
      <c r="B420" s="30" t="s">
        <v>73</v>
      </c>
      <c r="C420" s="31" t="s">
        <v>92</v>
      </c>
      <c r="D420" s="30" t="s">
        <v>93</v>
      </c>
      <c r="E420" s="35">
        <v>23</v>
      </c>
      <c r="F420" s="5" t="s">
        <v>9</v>
      </c>
      <c r="G420" t="s">
        <v>55</v>
      </c>
    </row>
    <row r="421" spans="1:7" x14ac:dyDescent="0.25">
      <c r="A421" s="29">
        <v>2</v>
      </c>
      <c r="B421" s="30" t="s">
        <v>94</v>
      </c>
      <c r="C421" s="32" t="s">
        <v>95</v>
      </c>
      <c r="D421" s="32" t="s">
        <v>8</v>
      </c>
      <c r="E421" s="33">
        <v>25</v>
      </c>
      <c r="F421" s="5" t="s">
        <v>9</v>
      </c>
      <c r="G421" t="s">
        <v>55</v>
      </c>
    </row>
    <row r="422" spans="1:7" x14ac:dyDescent="0.25">
      <c r="A422" s="29">
        <v>3</v>
      </c>
      <c r="B422" s="30" t="s">
        <v>86</v>
      </c>
      <c r="C422" s="5" t="s">
        <v>16</v>
      </c>
      <c r="D422" s="30" t="s">
        <v>74</v>
      </c>
      <c r="E422" s="13">
        <v>26</v>
      </c>
      <c r="F422" s="5" t="s">
        <v>9</v>
      </c>
      <c r="G422" t="s">
        <v>55</v>
      </c>
    </row>
    <row r="423" spans="1:7" x14ac:dyDescent="0.25">
      <c r="A423" s="29">
        <v>4</v>
      </c>
      <c r="B423" s="30" t="s">
        <v>96</v>
      </c>
      <c r="C423" s="5" t="s">
        <v>67</v>
      </c>
      <c r="D423" s="30" t="s">
        <v>75</v>
      </c>
      <c r="E423" s="13">
        <v>23</v>
      </c>
      <c r="F423" s="5" t="s">
        <v>9</v>
      </c>
      <c r="G423" t="s">
        <v>55</v>
      </c>
    </row>
    <row r="424" spans="1:7" x14ac:dyDescent="0.25">
      <c r="A424" s="29">
        <v>5</v>
      </c>
      <c r="B424" s="30" t="s">
        <v>97</v>
      </c>
      <c r="C424" s="5" t="s">
        <v>19</v>
      </c>
      <c r="D424" s="30" t="s">
        <v>32</v>
      </c>
      <c r="E424" s="13">
        <v>23</v>
      </c>
      <c r="F424" s="5" t="s">
        <v>9</v>
      </c>
      <c r="G424" t="s">
        <v>55</v>
      </c>
    </row>
    <row r="425" spans="1:7" x14ac:dyDescent="0.25">
      <c r="A425" s="29">
        <v>6</v>
      </c>
      <c r="B425" s="30" t="s">
        <v>98</v>
      </c>
      <c r="C425" s="5" t="s">
        <v>16</v>
      </c>
      <c r="D425" s="30" t="s">
        <v>78</v>
      </c>
      <c r="E425" s="13">
        <v>26</v>
      </c>
      <c r="F425" s="5" t="s">
        <v>9</v>
      </c>
      <c r="G425" t="s">
        <v>55</v>
      </c>
    </row>
    <row r="426" spans="1:7" x14ac:dyDescent="0.25">
      <c r="A426" s="29">
        <v>7</v>
      </c>
      <c r="B426" s="30" t="s">
        <v>99</v>
      </c>
      <c r="C426" s="5" t="s">
        <v>34</v>
      </c>
      <c r="D426" s="30" t="s">
        <v>34</v>
      </c>
      <c r="E426" s="13">
        <v>23</v>
      </c>
      <c r="F426" s="5" t="s">
        <v>9</v>
      </c>
      <c r="G426" t="s">
        <v>55</v>
      </c>
    </row>
    <row r="427" spans="1:7" x14ac:dyDescent="0.25">
      <c r="A427" s="29">
        <v>8</v>
      </c>
      <c r="B427" s="30" t="s">
        <v>100</v>
      </c>
      <c r="C427" s="5" t="s">
        <v>101</v>
      </c>
      <c r="D427" s="30" t="s">
        <v>38</v>
      </c>
      <c r="E427" s="13">
        <v>25</v>
      </c>
      <c r="F427" s="5" t="s">
        <v>9</v>
      </c>
      <c r="G427" t="s">
        <v>55</v>
      </c>
    </row>
    <row r="428" spans="1:7" x14ac:dyDescent="0.25">
      <c r="A428" s="29">
        <v>9</v>
      </c>
      <c r="B428" s="30" t="s">
        <v>102</v>
      </c>
      <c r="C428" s="5" t="s">
        <v>103</v>
      </c>
      <c r="D428" s="30" t="s">
        <v>75</v>
      </c>
      <c r="E428" s="13">
        <v>23</v>
      </c>
      <c r="F428" s="5" t="s">
        <v>9</v>
      </c>
      <c r="G428" t="s">
        <v>55</v>
      </c>
    </row>
    <row r="429" spans="1:7" x14ac:dyDescent="0.25">
      <c r="A429" s="29">
        <v>10</v>
      </c>
      <c r="B429" s="30" t="s">
        <v>104</v>
      </c>
      <c r="C429" s="5" t="s">
        <v>105</v>
      </c>
      <c r="D429" s="30" t="s">
        <v>67</v>
      </c>
      <c r="E429" s="13">
        <v>24</v>
      </c>
      <c r="F429" s="5" t="s">
        <v>9</v>
      </c>
      <c r="G429" t="s">
        <v>55</v>
      </c>
    </row>
    <row r="430" spans="1:7" x14ac:dyDescent="0.25">
      <c r="A430" s="29">
        <v>11</v>
      </c>
      <c r="B430" s="30" t="s">
        <v>106</v>
      </c>
      <c r="C430" s="5" t="s">
        <v>107</v>
      </c>
      <c r="D430" s="30" t="s">
        <v>14</v>
      </c>
      <c r="E430" s="13">
        <v>24</v>
      </c>
      <c r="F430" s="5" t="s">
        <v>7</v>
      </c>
      <c r="G430" t="s">
        <v>55</v>
      </c>
    </row>
    <row r="431" spans="1:7" x14ac:dyDescent="0.25">
      <c r="A431" s="29">
        <v>12</v>
      </c>
      <c r="B431" s="30" t="s">
        <v>108</v>
      </c>
      <c r="C431" s="5" t="s">
        <v>29</v>
      </c>
      <c r="D431" s="30" t="s">
        <v>69</v>
      </c>
      <c r="E431" s="13">
        <v>23</v>
      </c>
      <c r="F431" s="5" t="s">
        <v>9</v>
      </c>
      <c r="G431" t="s">
        <v>55</v>
      </c>
    </row>
    <row r="432" spans="1:7" x14ac:dyDescent="0.25">
      <c r="A432" s="29">
        <v>13</v>
      </c>
      <c r="B432" s="30" t="s">
        <v>109</v>
      </c>
      <c r="C432" s="5" t="s">
        <v>92</v>
      </c>
      <c r="D432" s="30" t="s">
        <v>27</v>
      </c>
      <c r="E432" s="13">
        <v>25</v>
      </c>
      <c r="F432" s="5" t="s">
        <v>9</v>
      </c>
      <c r="G432" t="s">
        <v>55</v>
      </c>
    </row>
    <row r="433" spans="1:7" x14ac:dyDescent="0.25">
      <c r="A433" s="29">
        <v>14</v>
      </c>
      <c r="B433" s="30" t="s">
        <v>110</v>
      </c>
      <c r="C433" s="5" t="s">
        <v>72</v>
      </c>
      <c r="D433" s="30" t="s">
        <v>111</v>
      </c>
      <c r="E433" s="13">
        <v>24</v>
      </c>
      <c r="F433" s="5" t="s">
        <v>9</v>
      </c>
      <c r="G433" t="s">
        <v>55</v>
      </c>
    </row>
    <row r="434" spans="1:7" x14ac:dyDescent="0.25">
      <c r="A434" s="29">
        <v>15</v>
      </c>
      <c r="B434" s="30" t="s">
        <v>112</v>
      </c>
      <c r="C434" s="5" t="s">
        <v>72</v>
      </c>
      <c r="D434" s="30" t="s">
        <v>113</v>
      </c>
      <c r="E434" s="13">
        <v>26</v>
      </c>
      <c r="F434" s="5" t="s">
        <v>9</v>
      </c>
      <c r="G434" t="s">
        <v>55</v>
      </c>
    </row>
    <row r="435" spans="1:7" x14ac:dyDescent="0.25">
      <c r="A435" s="29">
        <v>16</v>
      </c>
      <c r="B435" s="30" t="s">
        <v>114</v>
      </c>
      <c r="C435" s="34" t="s">
        <v>115</v>
      </c>
      <c r="D435" s="30" t="s">
        <v>88</v>
      </c>
      <c r="E435" s="13">
        <v>26</v>
      </c>
      <c r="F435" s="5" t="s">
        <v>7</v>
      </c>
      <c r="G435" t="s">
        <v>55</v>
      </c>
    </row>
    <row r="436" spans="1:7" x14ac:dyDescent="0.25">
      <c r="A436" s="29">
        <v>17</v>
      </c>
      <c r="B436" s="30" t="s">
        <v>41</v>
      </c>
      <c r="C436" s="5" t="s">
        <v>19</v>
      </c>
      <c r="D436" s="30" t="s">
        <v>35</v>
      </c>
      <c r="E436" s="13">
        <v>25</v>
      </c>
      <c r="F436" s="5" t="s">
        <v>9</v>
      </c>
      <c r="G436" t="s">
        <v>55</v>
      </c>
    </row>
    <row r="437" spans="1:7" x14ac:dyDescent="0.25">
      <c r="A437" s="29">
        <v>18</v>
      </c>
      <c r="B437" s="30" t="s">
        <v>116</v>
      </c>
      <c r="C437" s="5" t="s">
        <v>70</v>
      </c>
      <c r="D437" s="30" t="s">
        <v>117</v>
      </c>
      <c r="E437" s="13">
        <v>23</v>
      </c>
      <c r="F437" s="5" t="s">
        <v>9</v>
      </c>
      <c r="G437" t="s">
        <v>55</v>
      </c>
    </row>
    <row r="438" spans="1:7" x14ac:dyDescent="0.25">
      <c r="A438" s="29">
        <v>19</v>
      </c>
      <c r="B438" s="30" t="s">
        <v>118</v>
      </c>
      <c r="C438" s="5" t="s">
        <v>119</v>
      </c>
      <c r="D438" s="30" t="s">
        <v>84</v>
      </c>
      <c r="E438" s="13">
        <v>23</v>
      </c>
      <c r="F438" s="5" t="s">
        <v>9</v>
      </c>
      <c r="G438" t="s">
        <v>55</v>
      </c>
    </row>
    <row r="439" spans="1:7" x14ac:dyDescent="0.25">
      <c r="A439" s="29">
        <v>20</v>
      </c>
      <c r="B439" s="30" t="s">
        <v>120</v>
      </c>
      <c r="C439" s="5" t="s">
        <v>121</v>
      </c>
      <c r="D439" s="30" t="s">
        <v>122</v>
      </c>
      <c r="E439" s="13">
        <v>25</v>
      </c>
      <c r="F439" s="5" t="s">
        <v>9</v>
      </c>
      <c r="G439" t="s">
        <v>55</v>
      </c>
    </row>
    <row r="440" spans="1:7" x14ac:dyDescent="0.25">
      <c r="A440" s="29">
        <v>21</v>
      </c>
      <c r="B440" s="30" t="s">
        <v>123</v>
      </c>
      <c r="C440" s="5" t="s">
        <v>124</v>
      </c>
      <c r="D440" s="30" t="s">
        <v>37</v>
      </c>
      <c r="E440" s="13">
        <v>24</v>
      </c>
      <c r="F440" s="5" t="s">
        <v>9</v>
      </c>
      <c r="G440" t="s">
        <v>55</v>
      </c>
    </row>
    <row r="441" spans="1:7" x14ac:dyDescent="0.25">
      <c r="A441" s="29">
        <v>22</v>
      </c>
      <c r="B441" s="30" t="s">
        <v>125</v>
      </c>
      <c r="C441" s="5" t="s">
        <v>126</v>
      </c>
      <c r="D441" s="30" t="s">
        <v>127</v>
      </c>
      <c r="E441" s="13">
        <v>25</v>
      </c>
      <c r="F441" s="5" t="s">
        <v>9</v>
      </c>
      <c r="G441" t="s">
        <v>55</v>
      </c>
    </row>
    <row r="442" spans="1:7" x14ac:dyDescent="0.25">
      <c r="A442" s="29">
        <v>23</v>
      </c>
      <c r="B442" s="30" t="s">
        <v>128</v>
      </c>
      <c r="C442" s="5" t="s">
        <v>24</v>
      </c>
      <c r="D442" s="30" t="s">
        <v>129</v>
      </c>
      <c r="E442" s="13">
        <v>25</v>
      </c>
      <c r="F442" s="5" t="s">
        <v>9</v>
      </c>
      <c r="G442" t="s">
        <v>55</v>
      </c>
    </row>
    <row r="443" spans="1:7" x14ac:dyDescent="0.25">
      <c r="A443" s="29">
        <v>24</v>
      </c>
      <c r="B443" s="30" t="s">
        <v>130</v>
      </c>
      <c r="C443" s="5" t="s">
        <v>84</v>
      </c>
      <c r="D443" s="30" t="s">
        <v>131</v>
      </c>
      <c r="E443" s="13">
        <v>25</v>
      </c>
      <c r="F443" s="5" t="s">
        <v>9</v>
      </c>
      <c r="G443" t="s">
        <v>55</v>
      </c>
    </row>
    <row r="444" spans="1:7" x14ac:dyDescent="0.25">
      <c r="A444" s="29">
        <v>25</v>
      </c>
      <c r="B444" s="30" t="s">
        <v>132</v>
      </c>
      <c r="C444" s="5" t="s">
        <v>15</v>
      </c>
      <c r="D444" s="30" t="s">
        <v>13</v>
      </c>
      <c r="E444" s="13">
        <v>24</v>
      </c>
      <c r="F444" s="5" t="s">
        <v>9</v>
      </c>
      <c r="G444" t="s">
        <v>55</v>
      </c>
    </row>
    <row r="445" spans="1:7" x14ac:dyDescent="0.25">
      <c r="A445" s="29">
        <v>26</v>
      </c>
      <c r="B445" s="30" t="s">
        <v>133</v>
      </c>
      <c r="C445" s="5" t="s">
        <v>134</v>
      </c>
      <c r="D445" s="30" t="s">
        <v>135</v>
      </c>
      <c r="E445" s="13">
        <v>26</v>
      </c>
      <c r="F445" s="5" t="s">
        <v>9</v>
      </c>
      <c r="G445" t="s">
        <v>55</v>
      </c>
    </row>
    <row r="446" spans="1:7" x14ac:dyDescent="0.25">
      <c r="A446" s="29">
        <v>27</v>
      </c>
      <c r="B446" s="30" t="s">
        <v>136</v>
      </c>
      <c r="C446" s="5" t="s">
        <v>137</v>
      </c>
      <c r="D446" s="30" t="s">
        <v>72</v>
      </c>
      <c r="E446" s="13">
        <v>26</v>
      </c>
      <c r="F446" s="5" t="s">
        <v>7</v>
      </c>
      <c r="G446" t="s">
        <v>55</v>
      </c>
    </row>
    <row r="447" spans="1:7" x14ac:dyDescent="0.25">
      <c r="A447" s="29">
        <v>28</v>
      </c>
      <c r="B447" s="30" t="s">
        <v>138</v>
      </c>
      <c r="C447" s="5" t="s">
        <v>139</v>
      </c>
      <c r="D447" s="30" t="s">
        <v>85</v>
      </c>
      <c r="E447" s="13">
        <v>24</v>
      </c>
      <c r="F447" s="5" t="s">
        <v>9</v>
      </c>
      <c r="G447" t="s">
        <v>55</v>
      </c>
    </row>
    <row r="448" spans="1:7" x14ac:dyDescent="0.25">
      <c r="A448" s="29">
        <v>29</v>
      </c>
      <c r="B448" s="30" t="s">
        <v>140</v>
      </c>
      <c r="C448" s="5" t="s">
        <v>141</v>
      </c>
      <c r="D448" s="30" t="s">
        <v>85</v>
      </c>
      <c r="E448" s="13">
        <v>23</v>
      </c>
      <c r="F448" s="5" t="s">
        <v>9</v>
      </c>
      <c r="G448" t="s">
        <v>55</v>
      </c>
    </row>
    <row r="449" spans="1:7" x14ac:dyDescent="0.25">
      <c r="A449" s="29">
        <v>30</v>
      </c>
      <c r="B449" s="30" t="s">
        <v>142</v>
      </c>
      <c r="C449" s="5" t="s">
        <v>124</v>
      </c>
      <c r="D449" s="30" t="s">
        <v>143</v>
      </c>
      <c r="E449" s="13">
        <v>26</v>
      </c>
      <c r="F449" s="5" t="s">
        <v>9</v>
      </c>
      <c r="G449" t="s">
        <v>55</v>
      </c>
    </row>
    <row r="450" spans="1:7" x14ac:dyDescent="0.25">
      <c r="A450" s="29">
        <v>31</v>
      </c>
      <c r="B450" s="30" t="s">
        <v>80</v>
      </c>
      <c r="C450" s="5" t="s">
        <v>144</v>
      </c>
      <c r="D450" s="30" t="s">
        <v>22</v>
      </c>
      <c r="E450" s="13">
        <v>25</v>
      </c>
      <c r="F450" s="5" t="s">
        <v>9</v>
      </c>
      <c r="G450" t="s">
        <v>55</v>
      </c>
    </row>
    <row r="451" spans="1:7" x14ac:dyDescent="0.25">
      <c r="A451" s="29">
        <v>32</v>
      </c>
      <c r="B451" s="30" t="s">
        <v>145</v>
      </c>
      <c r="C451" s="5" t="s">
        <v>77</v>
      </c>
      <c r="D451" s="30" t="s">
        <v>36</v>
      </c>
      <c r="E451" s="13">
        <v>24</v>
      </c>
      <c r="F451" s="5" t="s">
        <v>7</v>
      </c>
      <c r="G451" t="s">
        <v>55</v>
      </c>
    </row>
    <row r="452" spans="1:7" x14ac:dyDescent="0.25">
      <c r="A452" s="29">
        <v>33</v>
      </c>
      <c r="B452" s="30" t="s">
        <v>146</v>
      </c>
      <c r="C452" s="5" t="s">
        <v>81</v>
      </c>
      <c r="D452" s="30" t="s">
        <v>14</v>
      </c>
      <c r="E452" s="13">
        <v>24</v>
      </c>
      <c r="F452" s="5" t="s">
        <v>9</v>
      </c>
      <c r="G452" t="s">
        <v>55</v>
      </c>
    </row>
    <row r="453" spans="1:7" x14ac:dyDescent="0.25">
      <c r="A453" s="29">
        <v>34</v>
      </c>
      <c r="B453" s="30" t="s">
        <v>147</v>
      </c>
      <c r="C453" s="5" t="s">
        <v>148</v>
      </c>
      <c r="D453" s="30" t="s">
        <v>124</v>
      </c>
      <c r="E453" s="13">
        <v>26</v>
      </c>
      <c r="F453" s="5" t="s">
        <v>9</v>
      </c>
      <c r="G453" t="s">
        <v>55</v>
      </c>
    </row>
    <row r="454" spans="1:7" x14ac:dyDescent="0.25">
      <c r="A454" s="29">
        <v>35</v>
      </c>
      <c r="B454" s="30" t="s">
        <v>149</v>
      </c>
      <c r="C454" s="5" t="s">
        <v>150</v>
      </c>
      <c r="D454" s="30" t="s">
        <v>151</v>
      </c>
      <c r="E454" s="13">
        <v>23</v>
      </c>
      <c r="F454" s="5" t="s">
        <v>9</v>
      </c>
      <c r="G454" t="s">
        <v>55</v>
      </c>
    </row>
    <row r="455" spans="1:7" x14ac:dyDescent="0.25">
      <c r="A455" s="29">
        <v>36</v>
      </c>
      <c r="B455" s="30" t="s">
        <v>152</v>
      </c>
      <c r="C455" s="5" t="s">
        <v>33</v>
      </c>
      <c r="D455" s="30" t="s">
        <v>153</v>
      </c>
      <c r="E455" s="13">
        <v>25</v>
      </c>
      <c r="F455" s="5" t="s">
        <v>9</v>
      </c>
      <c r="G455" t="s">
        <v>55</v>
      </c>
    </row>
    <row r="456" spans="1:7" x14ac:dyDescent="0.25">
      <c r="A456" s="29">
        <v>37</v>
      </c>
      <c r="B456" s="30" t="s">
        <v>154</v>
      </c>
      <c r="C456" s="5" t="s">
        <v>155</v>
      </c>
      <c r="D456" s="30" t="s">
        <v>31</v>
      </c>
      <c r="E456" s="13">
        <v>26</v>
      </c>
      <c r="F456" s="5" t="s">
        <v>7</v>
      </c>
      <c r="G456" t="s">
        <v>55</v>
      </c>
    </row>
    <row r="457" spans="1:7" x14ac:dyDescent="0.25">
      <c r="A457" s="29">
        <v>38</v>
      </c>
      <c r="B457" s="30" t="s">
        <v>156</v>
      </c>
      <c r="C457" s="5" t="s">
        <v>68</v>
      </c>
      <c r="D457" s="30" t="s">
        <v>79</v>
      </c>
      <c r="E457" s="13">
        <v>25</v>
      </c>
      <c r="F457" s="5" t="s">
        <v>7</v>
      </c>
      <c r="G457" t="s">
        <v>55</v>
      </c>
    </row>
    <row r="458" spans="1:7" x14ac:dyDescent="0.25">
      <c r="A458" s="29">
        <v>39</v>
      </c>
      <c r="B458" s="30" t="s">
        <v>157</v>
      </c>
      <c r="C458" s="5" t="s">
        <v>67</v>
      </c>
      <c r="D458" s="30" t="s">
        <v>21</v>
      </c>
      <c r="E458" s="13">
        <v>25</v>
      </c>
      <c r="F458" s="5" t="s">
        <v>9</v>
      </c>
      <c r="G458" t="s">
        <v>55</v>
      </c>
    </row>
    <row r="459" spans="1:7" x14ac:dyDescent="0.25">
      <c r="A459" s="29">
        <v>40</v>
      </c>
      <c r="B459" s="30" t="s">
        <v>158</v>
      </c>
      <c r="C459" s="5" t="s">
        <v>159</v>
      </c>
      <c r="D459" s="30" t="s">
        <v>160</v>
      </c>
      <c r="E459" s="13">
        <v>24</v>
      </c>
      <c r="F459" s="5" t="s">
        <v>9</v>
      </c>
      <c r="G459" t="s">
        <v>55</v>
      </c>
    </row>
    <row r="460" spans="1:7" x14ac:dyDescent="0.25">
      <c r="A460" s="29">
        <v>41</v>
      </c>
      <c r="B460" s="30" t="s">
        <v>161</v>
      </c>
      <c r="C460" s="5" t="s">
        <v>20</v>
      </c>
      <c r="D460" s="30" t="s">
        <v>8</v>
      </c>
      <c r="E460" s="13">
        <v>24</v>
      </c>
      <c r="F460" s="5" t="s">
        <v>9</v>
      </c>
      <c r="G460" t="s">
        <v>55</v>
      </c>
    </row>
    <row r="461" spans="1:7" x14ac:dyDescent="0.25">
      <c r="A461" s="29">
        <v>42</v>
      </c>
      <c r="B461" s="30" t="s">
        <v>162</v>
      </c>
      <c r="C461" s="5" t="s">
        <v>163</v>
      </c>
      <c r="D461" s="30" t="s">
        <v>13</v>
      </c>
      <c r="E461" s="13">
        <v>24</v>
      </c>
      <c r="F461" s="5" t="s">
        <v>9</v>
      </c>
      <c r="G461" t="s">
        <v>55</v>
      </c>
    </row>
    <row r="462" spans="1:7" x14ac:dyDescent="0.25">
      <c r="A462" s="29">
        <v>43</v>
      </c>
      <c r="B462" s="30" t="s">
        <v>164</v>
      </c>
      <c r="C462" s="5" t="s">
        <v>165</v>
      </c>
      <c r="D462" s="30" t="s">
        <v>82</v>
      </c>
      <c r="E462" s="13">
        <v>24</v>
      </c>
      <c r="F462" s="5" t="s">
        <v>7</v>
      </c>
      <c r="G462" t="s">
        <v>55</v>
      </c>
    </row>
    <row r="463" spans="1:7" x14ac:dyDescent="0.25">
      <c r="A463" s="29">
        <v>44</v>
      </c>
      <c r="B463" s="30" t="s">
        <v>166</v>
      </c>
      <c r="C463" s="5" t="s">
        <v>16</v>
      </c>
      <c r="D463" s="30" t="s">
        <v>12</v>
      </c>
      <c r="E463" s="13">
        <v>23</v>
      </c>
      <c r="F463" s="5" t="s">
        <v>9</v>
      </c>
      <c r="G463" t="s">
        <v>55</v>
      </c>
    </row>
    <row r="464" spans="1:7" x14ac:dyDescent="0.25">
      <c r="A464" s="29">
        <v>45</v>
      </c>
      <c r="B464" s="30" t="s">
        <v>167</v>
      </c>
      <c r="C464" s="5" t="s">
        <v>27</v>
      </c>
      <c r="D464" s="30" t="s">
        <v>168</v>
      </c>
      <c r="E464" s="13">
        <v>26</v>
      </c>
      <c r="F464" s="5" t="s">
        <v>9</v>
      </c>
      <c r="G464" t="s">
        <v>55</v>
      </c>
    </row>
    <row r="465" spans="1:7" x14ac:dyDescent="0.25">
      <c r="A465" s="29">
        <v>46</v>
      </c>
      <c r="B465" s="30" t="s">
        <v>169</v>
      </c>
      <c r="C465" s="5" t="s">
        <v>89</v>
      </c>
      <c r="D465" s="30"/>
      <c r="E465" s="13">
        <v>25</v>
      </c>
      <c r="F465" s="5" t="s">
        <v>9</v>
      </c>
      <c r="G465" t="s">
        <v>55</v>
      </c>
    </row>
    <row r="466" spans="1:7" x14ac:dyDescent="0.25">
      <c r="A466" s="29">
        <v>47</v>
      </c>
      <c r="B466" s="30" t="s">
        <v>170</v>
      </c>
      <c r="C466" s="5" t="s">
        <v>171</v>
      </c>
      <c r="D466" s="30" t="s">
        <v>40</v>
      </c>
      <c r="E466" s="13">
        <v>25</v>
      </c>
      <c r="F466" s="5" t="s">
        <v>7</v>
      </c>
      <c r="G466" t="s">
        <v>55</v>
      </c>
    </row>
    <row r="467" spans="1:7" x14ac:dyDescent="0.25">
      <c r="A467" s="29">
        <v>48</v>
      </c>
      <c r="B467" s="30" t="s">
        <v>172</v>
      </c>
      <c r="C467" s="5" t="s">
        <v>173</v>
      </c>
      <c r="D467" s="30" t="s">
        <v>174</v>
      </c>
      <c r="E467" s="13">
        <v>23</v>
      </c>
      <c r="F467" s="5" t="s">
        <v>7</v>
      </c>
      <c r="G467" t="s">
        <v>55</v>
      </c>
    </row>
    <row r="468" spans="1:7" x14ac:dyDescent="0.25">
      <c r="A468" s="29">
        <v>49</v>
      </c>
      <c r="B468" s="30" t="s">
        <v>175</v>
      </c>
      <c r="C468" s="5" t="s">
        <v>176</v>
      </c>
      <c r="D468" s="30" t="s">
        <v>72</v>
      </c>
      <c r="E468" s="13">
        <v>26</v>
      </c>
      <c r="F468" s="5" t="s">
        <v>9</v>
      </c>
      <c r="G468" t="s">
        <v>55</v>
      </c>
    </row>
    <row r="469" spans="1:7" x14ac:dyDescent="0.25">
      <c r="A469" s="29">
        <v>50</v>
      </c>
      <c r="B469" s="30" t="s">
        <v>91</v>
      </c>
      <c r="C469" s="5" t="s">
        <v>177</v>
      </c>
      <c r="D469" s="30" t="s">
        <v>178</v>
      </c>
      <c r="E469" s="13">
        <v>23</v>
      </c>
      <c r="F469" s="5" t="s">
        <v>9</v>
      </c>
      <c r="G469" t="s">
        <v>55</v>
      </c>
    </row>
    <row r="470" spans="1:7" x14ac:dyDescent="0.25">
      <c r="A470" s="29">
        <v>51</v>
      </c>
      <c r="B470" s="30" t="s">
        <v>179</v>
      </c>
      <c r="C470" s="5" t="s">
        <v>28</v>
      </c>
      <c r="D470" s="30" t="s">
        <v>180</v>
      </c>
      <c r="E470" s="13">
        <v>25</v>
      </c>
      <c r="F470" s="5" t="s">
        <v>9</v>
      </c>
      <c r="G470" t="s">
        <v>55</v>
      </c>
    </row>
    <row r="471" spans="1:7" x14ac:dyDescent="0.25">
      <c r="A471" s="29">
        <v>52</v>
      </c>
      <c r="B471" s="30" t="s">
        <v>181</v>
      </c>
      <c r="C471" s="5" t="s">
        <v>18</v>
      </c>
      <c r="D471" s="30" t="s">
        <v>182</v>
      </c>
      <c r="E471" s="13">
        <v>26</v>
      </c>
      <c r="F471" s="5" t="s">
        <v>9</v>
      </c>
      <c r="G471" t="s">
        <v>55</v>
      </c>
    </row>
    <row r="472" spans="1:7" x14ac:dyDescent="0.25">
      <c r="A472" s="29">
        <v>53</v>
      </c>
      <c r="B472" s="30" t="s">
        <v>183</v>
      </c>
      <c r="C472" s="5" t="s">
        <v>184</v>
      </c>
      <c r="D472" s="30" t="s">
        <v>182</v>
      </c>
      <c r="E472" s="13">
        <v>25</v>
      </c>
      <c r="F472" s="5" t="s">
        <v>9</v>
      </c>
      <c r="G472" t="s">
        <v>55</v>
      </c>
    </row>
    <row r="473" spans="1:7" x14ac:dyDescent="0.25">
      <c r="A473" s="29">
        <v>54</v>
      </c>
      <c r="B473" s="30" t="s">
        <v>185</v>
      </c>
      <c r="C473" s="5" t="s">
        <v>186</v>
      </c>
      <c r="D473" s="30" t="s">
        <v>187</v>
      </c>
      <c r="E473" s="13">
        <v>24</v>
      </c>
      <c r="F473" s="5" t="s">
        <v>7</v>
      </c>
      <c r="G473" t="s">
        <v>55</v>
      </c>
    </row>
    <row r="474" spans="1:7" x14ac:dyDescent="0.25">
      <c r="A474" s="29">
        <v>55</v>
      </c>
      <c r="B474" s="30" t="s">
        <v>188</v>
      </c>
      <c r="C474" s="5" t="s">
        <v>189</v>
      </c>
      <c r="D474" s="30" t="s">
        <v>190</v>
      </c>
      <c r="E474" s="13">
        <v>23</v>
      </c>
      <c r="F474" s="5" t="s">
        <v>9</v>
      </c>
      <c r="G474" t="s">
        <v>55</v>
      </c>
    </row>
    <row r="475" spans="1:7" x14ac:dyDescent="0.25">
      <c r="A475" s="29">
        <v>56</v>
      </c>
      <c r="B475" s="30" t="s">
        <v>191</v>
      </c>
      <c r="C475" s="5" t="s">
        <v>192</v>
      </c>
      <c r="D475" s="30" t="s">
        <v>193</v>
      </c>
      <c r="E475" s="13">
        <v>23</v>
      </c>
      <c r="F475" s="5" t="s">
        <v>9</v>
      </c>
      <c r="G475" t="s">
        <v>55</v>
      </c>
    </row>
    <row r="476" spans="1:7" x14ac:dyDescent="0.25">
      <c r="A476" s="29">
        <v>57</v>
      </c>
      <c r="B476" s="30" t="s">
        <v>194</v>
      </c>
      <c r="C476" s="5" t="s">
        <v>101</v>
      </c>
      <c r="D476" s="30" t="s">
        <v>31</v>
      </c>
      <c r="E476" s="13">
        <v>26</v>
      </c>
      <c r="F476" s="5" t="s">
        <v>9</v>
      </c>
      <c r="G476" t="s">
        <v>55</v>
      </c>
    </row>
    <row r="477" spans="1:7" x14ac:dyDescent="0.25">
      <c r="A477" s="29">
        <v>58</v>
      </c>
      <c r="B477" s="30" t="s">
        <v>195</v>
      </c>
      <c r="C477" s="5" t="s">
        <v>196</v>
      </c>
      <c r="D477" s="30" t="s">
        <v>197</v>
      </c>
      <c r="E477" s="13">
        <v>25</v>
      </c>
      <c r="F477" s="5" t="s">
        <v>9</v>
      </c>
      <c r="G477" t="s">
        <v>55</v>
      </c>
    </row>
    <row r="478" spans="1:7" x14ac:dyDescent="0.25">
      <c r="A478" s="29">
        <v>59</v>
      </c>
      <c r="B478" s="30" t="s">
        <v>198</v>
      </c>
      <c r="C478" s="5" t="s">
        <v>199</v>
      </c>
      <c r="D478" s="30" t="s">
        <v>28</v>
      </c>
      <c r="E478" s="13">
        <v>24</v>
      </c>
      <c r="F478" s="5" t="s">
        <v>9</v>
      </c>
      <c r="G478" t="s">
        <v>55</v>
      </c>
    </row>
    <row r="479" spans="1:7" x14ac:dyDescent="0.25">
      <c r="A479" s="29">
        <v>60</v>
      </c>
      <c r="B479" s="30" t="s">
        <v>200</v>
      </c>
      <c r="C479" s="5" t="s">
        <v>67</v>
      </c>
      <c r="D479" s="30" t="s">
        <v>201</v>
      </c>
      <c r="E479" s="13">
        <v>26</v>
      </c>
      <c r="F479" s="5" t="s">
        <v>9</v>
      </c>
      <c r="G479" t="s">
        <v>55</v>
      </c>
    </row>
    <row r="480" spans="1:7" x14ac:dyDescent="0.25">
      <c r="A480" s="29">
        <v>61</v>
      </c>
      <c r="B480" s="30" t="s">
        <v>202</v>
      </c>
      <c r="C480" s="5" t="s">
        <v>39</v>
      </c>
      <c r="D480" s="30" t="s">
        <v>17</v>
      </c>
      <c r="E480" s="13">
        <v>24</v>
      </c>
      <c r="F480" s="5" t="s">
        <v>7</v>
      </c>
      <c r="G480" t="s">
        <v>55</v>
      </c>
    </row>
    <row r="481" spans="1:7" x14ac:dyDescent="0.25">
      <c r="A481" s="29">
        <v>62</v>
      </c>
      <c r="B481" s="30" t="s">
        <v>203</v>
      </c>
      <c r="C481" s="5" t="s">
        <v>204</v>
      </c>
      <c r="D481" s="30" t="s">
        <v>10</v>
      </c>
      <c r="E481" s="13">
        <v>25</v>
      </c>
      <c r="F481" s="5" t="s">
        <v>7</v>
      </c>
      <c r="G481" t="s">
        <v>55</v>
      </c>
    </row>
    <row r="482" spans="1:7" x14ac:dyDescent="0.25">
      <c r="A482" s="29">
        <v>63</v>
      </c>
      <c r="B482" s="30" t="s">
        <v>205</v>
      </c>
      <c r="C482" s="5" t="s">
        <v>28</v>
      </c>
      <c r="D482" s="30" t="s">
        <v>206</v>
      </c>
      <c r="E482" s="13">
        <v>25</v>
      </c>
      <c r="F482" s="5" t="s">
        <v>9</v>
      </c>
      <c r="G482" t="s">
        <v>55</v>
      </c>
    </row>
    <row r="483" spans="1:7" x14ac:dyDescent="0.25">
      <c r="A483" s="29">
        <v>64</v>
      </c>
      <c r="B483" s="30" t="s">
        <v>207</v>
      </c>
      <c r="C483" s="5" t="s">
        <v>113</v>
      </c>
      <c r="D483" s="30" t="s">
        <v>208</v>
      </c>
      <c r="E483" s="13">
        <v>26</v>
      </c>
      <c r="F483" s="5" t="s">
        <v>9</v>
      </c>
      <c r="G483" t="s">
        <v>55</v>
      </c>
    </row>
    <row r="484" spans="1:7" x14ac:dyDescent="0.25">
      <c r="A484" s="29">
        <v>65</v>
      </c>
      <c r="B484" s="30" t="s">
        <v>209</v>
      </c>
      <c r="C484" s="5" t="s">
        <v>210</v>
      </c>
      <c r="D484" s="30" t="s">
        <v>19</v>
      </c>
      <c r="E484" s="13">
        <v>26</v>
      </c>
      <c r="F484" s="5" t="s">
        <v>9</v>
      </c>
      <c r="G484" t="s">
        <v>55</v>
      </c>
    </row>
    <row r="485" spans="1:7" x14ac:dyDescent="0.25">
      <c r="A485" s="29">
        <v>66</v>
      </c>
      <c r="B485" s="30" t="s">
        <v>211</v>
      </c>
      <c r="C485" s="5" t="s">
        <v>212</v>
      </c>
      <c r="D485" s="30" t="s">
        <v>76</v>
      </c>
      <c r="E485" s="13">
        <v>26</v>
      </c>
      <c r="F485" s="5" t="s">
        <v>9</v>
      </c>
      <c r="G485" t="s">
        <v>55</v>
      </c>
    </row>
    <row r="486" spans="1:7" x14ac:dyDescent="0.25">
      <c r="A486" s="29">
        <v>67</v>
      </c>
      <c r="B486" s="30" t="s">
        <v>213</v>
      </c>
      <c r="C486" s="5" t="s">
        <v>214</v>
      </c>
      <c r="D486" s="30" t="s">
        <v>215</v>
      </c>
      <c r="E486" s="13">
        <v>23</v>
      </c>
      <c r="F486" s="5" t="s">
        <v>7</v>
      </c>
      <c r="G486" t="s">
        <v>55</v>
      </c>
    </row>
    <row r="487" spans="1:7" x14ac:dyDescent="0.25">
      <c r="A487" s="29">
        <v>68</v>
      </c>
      <c r="B487" s="30" t="s">
        <v>216</v>
      </c>
      <c r="C487" s="5" t="s">
        <v>217</v>
      </c>
      <c r="D487" s="30" t="s">
        <v>218</v>
      </c>
      <c r="E487" s="13">
        <v>24</v>
      </c>
      <c r="F487" s="5" t="s">
        <v>7</v>
      </c>
      <c r="G487" t="s">
        <v>55</v>
      </c>
    </row>
    <row r="488" spans="1:7" x14ac:dyDescent="0.25">
      <c r="A488" s="29">
        <v>69</v>
      </c>
      <c r="B488" s="30" t="s">
        <v>219</v>
      </c>
      <c r="C488" s="5" t="s">
        <v>220</v>
      </c>
      <c r="D488" s="30" t="s">
        <v>221</v>
      </c>
      <c r="E488" s="13">
        <v>25</v>
      </c>
      <c r="F488" s="5" t="s">
        <v>9</v>
      </c>
      <c r="G488" t="s">
        <v>55</v>
      </c>
    </row>
    <row r="489" spans="1:7" x14ac:dyDescent="0.25">
      <c r="A489" s="29">
        <v>70</v>
      </c>
      <c r="B489" s="30" t="s">
        <v>222</v>
      </c>
      <c r="C489" s="5" t="s">
        <v>223</v>
      </c>
      <c r="D489" s="30" t="s">
        <v>14</v>
      </c>
      <c r="E489" s="13">
        <v>25</v>
      </c>
      <c r="F489" s="5" t="s">
        <v>7</v>
      </c>
      <c r="G489" t="s">
        <v>55</v>
      </c>
    </row>
    <row r="490" spans="1:7" x14ac:dyDescent="0.25">
      <c r="A490" s="29">
        <v>71</v>
      </c>
      <c r="B490" s="30" t="s">
        <v>224</v>
      </c>
      <c r="C490" s="5" t="s">
        <v>26</v>
      </c>
      <c r="D490" s="30" t="s">
        <v>90</v>
      </c>
      <c r="E490" s="13">
        <v>24</v>
      </c>
      <c r="F490" s="5" t="s">
        <v>9</v>
      </c>
      <c r="G490" t="s">
        <v>55</v>
      </c>
    </row>
    <row r="491" spans="1:7" x14ac:dyDescent="0.25">
      <c r="A491" s="29">
        <v>72</v>
      </c>
      <c r="B491" s="30" t="s">
        <v>225</v>
      </c>
      <c r="C491" s="5" t="s">
        <v>144</v>
      </c>
      <c r="D491" s="30" t="s">
        <v>11</v>
      </c>
      <c r="E491" s="13">
        <v>26</v>
      </c>
      <c r="F491" s="5" t="s">
        <v>9</v>
      </c>
      <c r="G491" t="s">
        <v>55</v>
      </c>
    </row>
    <row r="492" spans="1:7" x14ac:dyDescent="0.25">
      <c r="A492" s="29">
        <v>73</v>
      </c>
      <c r="B492" s="30" t="s">
        <v>226</v>
      </c>
      <c r="C492" s="5" t="s">
        <v>227</v>
      </c>
      <c r="D492" s="30" t="s">
        <v>206</v>
      </c>
      <c r="E492" s="13">
        <v>25</v>
      </c>
      <c r="F492" s="5" t="s">
        <v>9</v>
      </c>
      <c r="G492" t="s">
        <v>55</v>
      </c>
    </row>
    <row r="493" spans="1:7" x14ac:dyDescent="0.25">
      <c r="A493" s="29">
        <v>74</v>
      </c>
      <c r="B493" s="30" t="s">
        <v>228</v>
      </c>
      <c r="C493" s="5" t="s">
        <v>14</v>
      </c>
      <c r="D493" s="30" t="s">
        <v>14</v>
      </c>
      <c r="E493" s="13">
        <v>23</v>
      </c>
      <c r="F493" s="5" t="s">
        <v>9</v>
      </c>
      <c r="G493" t="s">
        <v>55</v>
      </c>
    </row>
    <row r="494" spans="1:7" x14ac:dyDescent="0.25">
      <c r="A494" s="29">
        <v>75</v>
      </c>
      <c r="B494" s="30" t="s">
        <v>229</v>
      </c>
      <c r="C494" s="5" t="s">
        <v>230</v>
      </c>
      <c r="D494" s="30" t="s">
        <v>30</v>
      </c>
      <c r="E494" s="13">
        <v>26</v>
      </c>
      <c r="F494" s="5" t="s">
        <v>9</v>
      </c>
      <c r="G494" t="s">
        <v>55</v>
      </c>
    </row>
    <row r="495" spans="1:7" x14ac:dyDescent="0.25">
      <c r="A495" s="29">
        <v>76</v>
      </c>
      <c r="B495" s="30" t="s">
        <v>231</v>
      </c>
      <c r="C495" s="5" t="s">
        <v>232</v>
      </c>
      <c r="D495" s="30" t="s">
        <v>23</v>
      </c>
      <c r="E495" s="13">
        <v>26</v>
      </c>
      <c r="F495" s="5" t="s">
        <v>9</v>
      </c>
      <c r="G495" t="s">
        <v>55</v>
      </c>
    </row>
    <row r="496" spans="1:7" x14ac:dyDescent="0.25">
      <c r="A496" s="29">
        <v>77</v>
      </c>
      <c r="B496" s="30" t="s">
        <v>83</v>
      </c>
      <c r="C496" s="5" t="s">
        <v>87</v>
      </c>
      <c r="D496" s="30" t="s">
        <v>25</v>
      </c>
      <c r="E496" s="13">
        <v>26</v>
      </c>
      <c r="F496" s="5" t="s">
        <v>9</v>
      </c>
      <c r="G496" t="s">
        <v>55</v>
      </c>
    </row>
    <row r="497" spans="1:7" x14ac:dyDescent="0.25">
      <c r="A497" s="29">
        <v>78</v>
      </c>
      <c r="B497" s="30" t="s">
        <v>233</v>
      </c>
      <c r="C497" s="5" t="s">
        <v>71</v>
      </c>
      <c r="D497" s="30" t="s">
        <v>10</v>
      </c>
      <c r="E497" s="13">
        <v>25</v>
      </c>
      <c r="F497" s="5" t="s">
        <v>9</v>
      </c>
      <c r="G497" t="s">
        <v>55</v>
      </c>
    </row>
    <row r="498" spans="1:7" x14ac:dyDescent="0.25">
      <c r="A498" s="29">
        <v>79</v>
      </c>
      <c r="B498" s="30" t="s">
        <v>234</v>
      </c>
      <c r="C498" s="5" t="s">
        <v>235</v>
      </c>
      <c r="D498" s="30" t="s">
        <v>10</v>
      </c>
      <c r="E498" s="13">
        <v>24</v>
      </c>
      <c r="F498" s="5" t="s">
        <v>9</v>
      </c>
      <c r="G498" t="s">
        <v>55</v>
      </c>
    </row>
    <row r="499" spans="1:7" x14ac:dyDescent="0.25">
      <c r="A499" s="29">
        <v>80</v>
      </c>
      <c r="B499" s="30" t="s">
        <v>236</v>
      </c>
      <c r="C499" s="5" t="s">
        <v>237</v>
      </c>
      <c r="D499" s="30" t="s">
        <v>76</v>
      </c>
      <c r="E499" s="13">
        <v>24</v>
      </c>
      <c r="F499" s="5" t="s">
        <v>9</v>
      </c>
      <c r="G499" t="s">
        <v>55</v>
      </c>
    </row>
    <row r="500" spans="1:7" x14ac:dyDescent="0.25">
      <c r="A500" s="29">
        <v>81</v>
      </c>
      <c r="B500" s="30" t="s">
        <v>238</v>
      </c>
      <c r="C500" s="5" t="s">
        <v>21</v>
      </c>
      <c r="D500" s="30" t="s">
        <v>20</v>
      </c>
      <c r="E500" s="13">
        <v>25</v>
      </c>
      <c r="F500" s="5" t="s">
        <v>9</v>
      </c>
      <c r="G500" t="s">
        <v>55</v>
      </c>
    </row>
    <row r="501" spans="1:7" x14ac:dyDescent="0.25">
      <c r="A501" s="29">
        <v>82</v>
      </c>
      <c r="B501" s="30" t="s">
        <v>239</v>
      </c>
      <c r="C501" s="5" t="s">
        <v>240</v>
      </c>
      <c r="D501" s="30" t="s">
        <v>67</v>
      </c>
      <c r="E501" s="13">
        <v>23</v>
      </c>
      <c r="F501" s="5" t="s">
        <v>7</v>
      </c>
      <c r="G501" t="s">
        <v>55</v>
      </c>
    </row>
    <row r="503" spans="1:7" x14ac:dyDescent="0.25">
      <c r="B503" s="36" t="s">
        <v>60</v>
      </c>
      <c r="C503" t="s">
        <v>59</v>
      </c>
    </row>
    <row r="507" spans="1:7" x14ac:dyDescent="0.25">
      <c r="A507" s="48"/>
      <c r="B507" s="48"/>
      <c r="C507" s="49"/>
      <c r="D507" s="50" t="s">
        <v>65</v>
      </c>
      <c r="E507" s="51"/>
      <c r="F507" s="51"/>
      <c r="G507" s="51"/>
    </row>
    <row r="508" spans="1:7" ht="34.5" customHeight="1" x14ac:dyDescent="0.25">
      <c r="A508" s="48"/>
      <c r="B508" s="48"/>
      <c r="C508" s="49"/>
      <c r="D508" s="51"/>
      <c r="E508" s="51"/>
      <c r="F508" s="51"/>
      <c r="G508" s="51"/>
    </row>
    <row r="509" spans="1:7" ht="39.75" customHeight="1" x14ac:dyDescent="0.25">
      <c r="A509" s="48"/>
      <c r="B509" s="48"/>
      <c r="C509" s="49"/>
      <c r="D509" s="51"/>
      <c r="E509" s="51"/>
      <c r="F509" s="51"/>
      <c r="G509" s="51"/>
    </row>
    <row r="510" spans="1:7" ht="30" x14ac:dyDescent="0.25">
      <c r="A510" s="1" t="s">
        <v>0</v>
      </c>
      <c r="B510" s="2" t="s">
        <v>1</v>
      </c>
      <c r="C510" s="2" t="s">
        <v>2</v>
      </c>
      <c r="D510" s="2" t="s">
        <v>3</v>
      </c>
      <c r="E510" s="3" t="s">
        <v>4</v>
      </c>
      <c r="F510" s="4" t="s">
        <v>5</v>
      </c>
      <c r="G510" s="4" t="s">
        <v>6</v>
      </c>
    </row>
    <row r="511" spans="1:7" x14ac:dyDescent="0.25">
      <c r="A511" s="29">
        <v>1</v>
      </c>
      <c r="B511" s="37" t="s">
        <v>241</v>
      </c>
      <c r="C511" s="31" t="s">
        <v>242</v>
      </c>
      <c r="D511" s="30" t="s">
        <v>243</v>
      </c>
      <c r="E511" s="38">
        <v>28</v>
      </c>
      <c r="F511" s="5" t="s">
        <v>7</v>
      </c>
      <c r="G511" t="s">
        <v>50</v>
      </c>
    </row>
    <row r="512" spans="1:7" x14ac:dyDescent="0.25">
      <c r="A512" s="29">
        <v>2</v>
      </c>
      <c r="B512" s="37" t="s">
        <v>244</v>
      </c>
      <c r="C512" s="32" t="s">
        <v>245</v>
      </c>
      <c r="D512" s="32" t="s">
        <v>246</v>
      </c>
      <c r="E512" s="38">
        <v>27</v>
      </c>
      <c r="F512" s="5" t="s">
        <v>9</v>
      </c>
      <c r="G512" t="s">
        <v>50</v>
      </c>
    </row>
    <row r="513" spans="1:7" x14ac:dyDescent="0.25">
      <c r="A513" s="29">
        <v>3</v>
      </c>
      <c r="B513" s="37" t="s">
        <v>247</v>
      </c>
      <c r="C513" s="5" t="s">
        <v>248</v>
      </c>
      <c r="D513" s="30" t="s">
        <v>249</v>
      </c>
      <c r="E513" s="38">
        <v>27</v>
      </c>
      <c r="F513" s="5" t="s">
        <v>9</v>
      </c>
      <c r="G513" t="s">
        <v>50</v>
      </c>
    </row>
    <row r="514" spans="1:7" x14ac:dyDescent="0.25">
      <c r="A514" s="29">
        <v>4</v>
      </c>
      <c r="B514" s="37" t="s">
        <v>250</v>
      </c>
      <c r="C514" s="5" t="s">
        <v>251</v>
      </c>
      <c r="D514" s="30" t="s">
        <v>252</v>
      </c>
      <c r="E514" s="38">
        <v>27</v>
      </c>
      <c r="F514" s="5" t="s">
        <v>7</v>
      </c>
      <c r="G514" t="s">
        <v>50</v>
      </c>
    </row>
    <row r="515" spans="1:7" x14ac:dyDescent="0.25">
      <c r="A515" s="29">
        <v>5</v>
      </c>
      <c r="B515" s="37" t="s">
        <v>253</v>
      </c>
      <c r="C515" s="5" t="s">
        <v>71</v>
      </c>
      <c r="D515" s="30" t="s">
        <v>126</v>
      </c>
      <c r="E515" s="38">
        <v>27</v>
      </c>
      <c r="F515" s="5" t="s">
        <v>9</v>
      </c>
      <c r="G515" t="s">
        <v>50</v>
      </c>
    </row>
    <row r="516" spans="1:7" x14ac:dyDescent="0.25">
      <c r="A516" s="29">
        <v>6</v>
      </c>
      <c r="B516" s="37" t="s">
        <v>254</v>
      </c>
      <c r="C516" s="5" t="s">
        <v>255</v>
      </c>
      <c r="D516" s="30" t="s">
        <v>16</v>
      </c>
      <c r="E516" s="38">
        <v>27</v>
      </c>
      <c r="F516" s="5" t="s">
        <v>9</v>
      </c>
      <c r="G516" t="s">
        <v>50</v>
      </c>
    </row>
    <row r="517" spans="1:7" x14ac:dyDescent="0.25">
      <c r="A517" s="29">
        <v>7</v>
      </c>
      <c r="B517" s="37" t="s">
        <v>256</v>
      </c>
      <c r="C517" s="5" t="s">
        <v>257</v>
      </c>
      <c r="D517" s="30" t="s">
        <v>258</v>
      </c>
      <c r="E517" s="38">
        <v>28</v>
      </c>
      <c r="F517" s="5" t="s">
        <v>9</v>
      </c>
      <c r="G517" t="s">
        <v>50</v>
      </c>
    </row>
    <row r="518" spans="1:7" x14ac:dyDescent="0.25">
      <c r="A518" s="29">
        <v>8</v>
      </c>
      <c r="B518" s="37" t="s">
        <v>259</v>
      </c>
      <c r="C518" s="5" t="s">
        <v>71</v>
      </c>
      <c r="D518" s="30" t="s">
        <v>20</v>
      </c>
      <c r="E518" s="38">
        <v>27</v>
      </c>
      <c r="F518" s="5" t="s">
        <v>9</v>
      </c>
      <c r="G518" t="s">
        <v>50</v>
      </c>
    </row>
    <row r="519" spans="1:7" x14ac:dyDescent="0.25">
      <c r="A519" s="29">
        <v>9</v>
      </c>
      <c r="B519" s="37" t="s">
        <v>260</v>
      </c>
      <c r="C519" s="5" t="s">
        <v>71</v>
      </c>
      <c r="D519" s="30" t="s">
        <v>71</v>
      </c>
      <c r="E519" s="38">
        <v>27</v>
      </c>
      <c r="F519" s="5" t="s">
        <v>7</v>
      </c>
      <c r="G519" t="s">
        <v>50</v>
      </c>
    </row>
    <row r="520" spans="1:7" x14ac:dyDescent="0.25">
      <c r="A520" s="29">
        <v>10</v>
      </c>
      <c r="B520" s="37" t="s">
        <v>261</v>
      </c>
      <c r="C520" s="5" t="s">
        <v>262</v>
      </c>
      <c r="D520" s="30" t="s">
        <v>263</v>
      </c>
      <c r="E520" s="38">
        <v>29</v>
      </c>
      <c r="F520" s="5" t="s">
        <v>7</v>
      </c>
      <c r="G520" t="s">
        <v>50</v>
      </c>
    </row>
    <row r="521" spans="1:7" x14ac:dyDescent="0.25">
      <c r="A521" s="29">
        <v>11</v>
      </c>
      <c r="B521" s="37" t="s">
        <v>154</v>
      </c>
      <c r="C521" s="5" t="s">
        <v>14</v>
      </c>
      <c r="D521" s="30" t="s">
        <v>264</v>
      </c>
      <c r="E521" s="38">
        <v>29</v>
      </c>
      <c r="F521" s="5" t="s">
        <v>7</v>
      </c>
      <c r="G521" t="s">
        <v>50</v>
      </c>
    </row>
    <row r="522" spans="1:7" x14ac:dyDescent="0.25">
      <c r="A522" s="29">
        <v>12</v>
      </c>
      <c r="B522" s="37" t="s">
        <v>265</v>
      </c>
      <c r="C522" s="5" t="s">
        <v>266</v>
      </c>
      <c r="D522" s="30" t="s">
        <v>14</v>
      </c>
      <c r="E522" s="38">
        <v>27</v>
      </c>
      <c r="F522" s="5" t="s">
        <v>7</v>
      </c>
      <c r="G522" t="s">
        <v>50</v>
      </c>
    </row>
    <row r="523" spans="1:7" x14ac:dyDescent="0.25">
      <c r="A523" s="29">
        <v>13</v>
      </c>
      <c r="B523" s="37" t="s">
        <v>267</v>
      </c>
      <c r="C523" s="5" t="s">
        <v>268</v>
      </c>
      <c r="D523" s="30" t="s">
        <v>269</v>
      </c>
      <c r="E523" s="38">
        <v>27</v>
      </c>
      <c r="F523" s="5" t="s">
        <v>7</v>
      </c>
      <c r="G523" t="s">
        <v>50</v>
      </c>
    </row>
    <row r="524" spans="1:7" x14ac:dyDescent="0.25">
      <c r="A524" s="29">
        <v>14</v>
      </c>
      <c r="B524" s="37" t="s">
        <v>270</v>
      </c>
      <c r="C524" s="5" t="s">
        <v>178</v>
      </c>
      <c r="D524" s="30" t="s">
        <v>33</v>
      </c>
      <c r="E524" s="38">
        <v>27</v>
      </c>
      <c r="F524" s="5" t="s">
        <v>7</v>
      </c>
      <c r="G524" t="s">
        <v>50</v>
      </c>
    </row>
    <row r="525" spans="1:7" x14ac:dyDescent="0.25">
      <c r="A525" s="29">
        <v>15</v>
      </c>
      <c r="B525" s="37" t="s">
        <v>271</v>
      </c>
      <c r="C525" s="5" t="s">
        <v>272</v>
      </c>
      <c r="D525" s="30" t="s">
        <v>273</v>
      </c>
      <c r="E525" s="38">
        <v>27</v>
      </c>
      <c r="F525" s="5" t="s">
        <v>9</v>
      </c>
      <c r="G525" t="s">
        <v>50</v>
      </c>
    </row>
    <row r="526" spans="1:7" x14ac:dyDescent="0.25">
      <c r="A526" s="29">
        <v>16</v>
      </c>
      <c r="B526" s="37" t="s">
        <v>274</v>
      </c>
      <c r="C526" s="34" t="s">
        <v>137</v>
      </c>
      <c r="D526" s="30" t="s">
        <v>192</v>
      </c>
      <c r="E526" s="38">
        <v>28</v>
      </c>
      <c r="F526" s="5" t="s">
        <v>9</v>
      </c>
      <c r="G526" t="s">
        <v>50</v>
      </c>
    </row>
    <row r="527" spans="1:7" x14ac:dyDescent="0.25">
      <c r="A527" s="29">
        <v>17</v>
      </c>
      <c r="B527" s="37" t="s">
        <v>275</v>
      </c>
      <c r="C527" s="5" t="s">
        <v>180</v>
      </c>
      <c r="D527" s="30" t="s">
        <v>276</v>
      </c>
      <c r="E527" s="38">
        <v>28</v>
      </c>
      <c r="F527" s="5" t="s">
        <v>7</v>
      </c>
      <c r="G527" t="s">
        <v>50</v>
      </c>
    </row>
    <row r="528" spans="1:7" x14ac:dyDescent="0.25">
      <c r="A528" s="29">
        <v>18</v>
      </c>
      <c r="B528" s="37" t="s">
        <v>277</v>
      </c>
      <c r="C528" s="5" t="s">
        <v>278</v>
      </c>
      <c r="D528" s="30" t="s">
        <v>279</v>
      </c>
      <c r="E528" s="38">
        <v>27</v>
      </c>
      <c r="F528" s="5" t="s">
        <v>9</v>
      </c>
      <c r="G528" t="s">
        <v>50</v>
      </c>
    </row>
    <row r="529" spans="1:7" x14ac:dyDescent="0.25">
      <c r="A529" s="29">
        <v>19</v>
      </c>
      <c r="B529" s="37" t="s">
        <v>280</v>
      </c>
      <c r="C529" s="5" t="s">
        <v>38</v>
      </c>
      <c r="D529" s="30" t="s">
        <v>25</v>
      </c>
      <c r="E529" s="38">
        <v>29</v>
      </c>
      <c r="F529" s="5" t="s">
        <v>9</v>
      </c>
      <c r="G529" t="s">
        <v>50</v>
      </c>
    </row>
    <row r="530" spans="1:7" x14ac:dyDescent="0.25">
      <c r="A530" s="29">
        <v>20</v>
      </c>
      <c r="B530" s="37" t="s">
        <v>281</v>
      </c>
      <c r="C530" s="5" t="s">
        <v>282</v>
      </c>
      <c r="D530" s="30" t="s">
        <v>283</v>
      </c>
      <c r="E530" s="38">
        <v>27</v>
      </c>
      <c r="F530" s="5" t="s">
        <v>9</v>
      </c>
      <c r="G530" t="s">
        <v>50</v>
      </c>
    </row>
    <row r="531" spans="1:7" x14ac:dyDescent="0.25">
      <c r="A531" s="29">
        <v>21</v>
      </c>
      <c r="B531" s="37" t="s">
        <v>284</v>
      </c>
      <c r="C531" s="5" t="s">
        <v>173</v>
      </c>
      <c r="D531" s="30" t="s">
        <v>285</v>
      </c>
      <c r="E531" s="38">
        <v>27</v>
      </c>
      <c r="F531" s="5" t="s">
        <v>9</v>
      </c>
      <c r="G531" t="s">
        <v>50</v>
      </c>
    </row>
    <row r="532" spans="1:7" x14ac:dyDescent="0.25">
      <c r="A532" s="29">
        <v>22</v>
      </c>
      <c r="B532" s="37" t="s">
        <v>286</v>
      </c>
      <c r="C532" s="5" t="s">
        <v>24</v>
      </c>
      <c r="D532" s="30" t="s">
        <v>287</v>
      </c>
      <c r="E532" s="38">
        <v>29</v>
      </c>
      <c r="F532" s="5" t="s">
        <v>9</v>
      </c>
      <c r="G532" t="s">
        <v>50</v>
      </c>
    </row>
    <row r="533" spans="1:7" x14ac:dyDescent="0.25">
      <c r="A533" s="29">
        <v>23</v>
      </c>
      <c r="B533" s="37" t="s">
        <v>288</v>
      </c>
      <c r="C533" s="5" t="s">
        <v>144</v>
      </c>
      <c r="D533" s="30" t="s">
        <v>289</v>
      </c>
      <c r="E533" s="38">
        <v>29</v>
      </c>
      <c r="F533" s="5" t="s">
        <v>9</v>
      </c>
      <c r="G533" t="s">
        <v>50</v>
      </c>
    </row>
    <row r="534" spans="1:7" x14ac:dyDescent="0.25">
      <c r="A534" s="29">
        <v>24</v>
      </c>
      <c r="B534" s="37" t="s">
        <v>290</v>
      </c>
      <c r="C534" s="5" t="s">
        <v>182</v>
      </c>
      <c r="D534" s="30" t="s">
        <v>14</v>
      </c>
      <c r="E534" s="38">
        <v>27</v>
      </c>
      <c r="F534" s="5" t="s">
        <v>7</v>
      </c>
      <c r="G534" t="s">
        <v>50</v>
      </c>
    </row>
    <row r="535" spans="1:7" x14ac:dyDescent="0.25">
      <c r="A535" s="29">
        <v>25</v>
      </c>
      <c r="B535" s="37" t="s">
        <v>291</v>
      </c>
      <c r="C535" s="5" t="s">
        <v>292</v>
      </c>
      <c r="D535" s="30" t="s">
        <v>293</v>
      </c>
      <c r="E535" s="38">
        <v>29</v>
      </c>
      <c r="F535" s="5" t="s">
        <v>7</v>
      </c>
      <c r="G535" t="s">
        <v>50</v>
      </c>
    </row>
    <row r="536" spans="1:7" x14ac:dyDescent="0.25">
      <c r="A536" s="29">
        <v>26</v>
      </c>
      <c r="B536" s="37" t="s">
        <v>294</v>
      </c>
      <c r="C536" s="5" t="s">
        <v>295</v>
      </c>
      <c r="D536" s="30" t="s">
        <v>33</v>
      </c>
      <c r="E536" s="38">
        <v>28</v>
      </c>
      <c r="F536" s="5" t="s">
        <v>9</v>
      </c>
      <c r="G536" t="s">
        <v>50</v>
      </c>
    </row>
    <row r="537" spans="1:7" x14ac:dyDescent="0.25">
      <c r="A537" s="29">
        <v>27</v>
      </c>
      <c r="B537" s="37" t="s">
        <v>296</v>
      </c>
      <c r="C537" s="5" t="s">
        <v>297</v>
      </c>
      <c r="D537" s="30" t="s">
        <v>246</v>
      </c>
      <c r="E537" s="38">
        <v>27</v>
      </c>
      <c r="F537" s="5" t="s">
        <v>9</v>
      </c>
      <c r="G537" t="s">
        <v>50</v>
      </c>
    </row>
    <row r="538" spans="1:7" x14ac:dyDescent="0.25">
      <c r="A538" s="29">
        <v>28</v>
      </c>
      <c r="B538" s="37" t="s">
        <v>298</v>
      </c>
      <c r="C538" s="5" t="s">
        <v>299</v>
      </c>
      <c r="D538" s="30" t="s">
        <v>300</v>
      </c>
      <c r="E538" s="38">
        <v>28</v>
      </c>
      <c r="F538" s="5" t="s">
        <v>9</v>
      </c>
      <c r="G538" t="s">
        <v>50</v>
      </c>
    </row>
    <row r="539" spans="1:7" x14ac:dyDescent="0.25">
      <c r="A539" s="29">
        <v>29</v>
      </c>
      <c r="B539" s="37" t="s">
        <v>301</v>
      </c>
      <c r="C539" s="5" t="s">
        <v>302</v>
      </c>
      <c r="D539" s="30" t="s">
        <v>303</v>
      </c>
      <c r="E539" s="38">
        <v>29</v>
      </c>
      <c r="F539" s="5" t="s">
        <v>9</v>
      </c>
      <c r="G539" t="s">
        <v>50</v>
      </c>
    </row>
    <row r="540" spans="1:7" x14ac:dyDescent="0.25">
      <c r="A540" s="29">
        <v>30</v>
      </c>
      <c r="B540" s="37" t="s">
        <v>304</v>
      </c>
      <c r="C540" s="5" t="s">
        <v>71</v>
      </c>
      <c r="D540" s="30" t="s">
        <v>305</v>
      </c>
      <c r="E540" s="38">
        <v>28</v>
      </c>
      <c r="F540" s="5" t="s">
        <v>9</v>
      </c>
      <c r="G540" t="s">
        <v>50</v>
      </c>
    </row>
    <row r="541" spans="1:7" x14ac:dyDescent="0.25">
      <c r="A541" s="29">
        <v>31</v>
      </c>
      <c r="B541" s="37" t="s">
        <v>306</v>
      </c>
      <c r="C541" s="5" t="s">
        <v>307</v>
      </c>
      <c r="D541" s="30" t="s">
        <v>308</v>
      </c>
      <c r="E541" s="38">
        <v>28</v>
      </c>
      <c r="F541" s="5" t="s">
        <v>9</v>
      </c>
      <c r="G541" t="s">
        <v>50</v>
      </c>
    </row>
    <row r="542" spans="1:7" x14ac:dyDescent="0.25">
      <c r="A542" s="29">
        <v>32</v>
      </c>
      <c r="B542" s="37" t="s">
        <v>309</v>
      </c>
      <c r="C542" s="5" t="s">
        <v>310</v>
      </c>
      <c r="D542" s="30" t="s">
        <v>268</v>
      </c>
      <c r="E542" s="38">
        <v>27</v>
      </c>
      <c r="F542" s="5" t="s">
        <v>7</v>
      </c>
      <c r="G542" t="s">
        <v>50</v>
      </c>
    </row>
    <row r="543" spans="1:7" x14ac:dyDescent="0.25">
      <c r="A543" s="29">
        <v>33</v>
      </c>
      <c r="B543" s="37" t="s">
        <v>311</v>
      </c>
      <c r="C543" s="5" t="s">
        <v>312</v>
      </c>
      <c r="D543" s="30" t="s">
        <v>313</v>
      </c>
      <c r="E543" s="38">
        <v>27</v>
      </c>
      <c r="F543" s="5" t="s">
        <v>9</v>
      </c>
      <c r="G543" t="s">
        <v>50</v>
      </c>
    </row>
    <row r="544" spans="1:7" x14ac:dyDescent="0.25">
      <c r="A544" s="29">
        <v>34</v>
      </c>
      <c r="B544" s="37" t="s">
        <v>314</v>
      </c>
      <c r="C544" s="5" t="s">
        <v>303</v>
      </c>
      <c r="D544" s="30" t="s">
        <v>315</v>
      </c>
      <c r="E544" s="38">
        <v>28</v>
      </c>
      <c r="F544" s="5" t="s">
        <v>9</v>
      </c>
      <c r="G544" t="s">
        <v>50</v>
      </c>
    </row>
    <row r="545" spans="1:7" x14ac:dyDescent="0.25">
      <c r="A545" s="29">
        <v>35</v>
      </c>
      <c r="B545" s="37" t="s">
        <v>316</v>
      </c>
      <c r="C545" s="5" t="s">
        <v>221</v>
      </c>
      <c r="D545" s="30" t="s">
        <v>30</v>
      </c>
      <c r="E545" s="38">
        <v>27</v>
      </c>
      <c r="F545" s="5" t="s">
        <v>9</v>
      </c>
      <c r="G545" t="s">
        <v>50</v>
      </c>
    </row>
    <row r="546" spans="1:7" x14ac:dyDescent="0.25">
      <c r="A546" s="29">
        <v>36</v>
      </c>
      <c r="B546" s="37" t="s">
        <v>317</v>
      </c>
      <c r="C546" s="5" t="s">
        <v>318</v>
      </c>
      <c r="D546" s="30" t="s">
        <v>87</v>
      </c>
      <c r="E546" s="38">
        <v>29</v>
      </c>
      <c r="F546" s="5" t="s">
        <v>9</v>
      </c>
      <c r="G546" t="s">
        <v>50</v>
      </c>
    </row>
    <row r="547" spans="1:7" x14ac:dyDescent="0.25">
      <c r="A547" s="29">
        <v>37</v>
      </c>
      <c r="B547" s="37" t="s">
        <v>319</v>
      </c>
      <c r="C547" s="5" t="s">
        <v>320</v>
      </c>
      <c r="D547" s="30" t="s">
        <v>321</v>
      </c>
      <c r="E547" s="38">
        <v>27</v>
      </c>
      <c r="F547" s="5" t="s">
        <v>9</v>
      </c>
      <c r="G547" t="s">
        <v>50</v>
      </c>
    </row>
    <row r="548" spans="1:7" x14ac:dyDescent="0.25">
      <c r="A548" s="29">
        <v>38</v>
      </c>
      <c r="B548" s="37" t="s">
        <v>322</v>
      </c>
      <c r="C548" s="5" t="s">
        <v>8</v>
      </c>
      <c r="D548" s="30" t="s">
        <v>323</v>
      </c>
      <c r="E548" s="38">
        <v>29</v>
      </c>
      <c r="F548" s="5" t="s">
        <v>7</v>
      </c>
      <c r="G548" t="s">
        <v>50</v>
      </c>
    </row>
    <row r="549" spans="1:7" x14ac:dyDescent="0.25">
      <c r="A549" s="29">
        <v>39</v>
      </c>
      <c r="B549" s="37" t="s">
        <v>324</v>
      </c>
      <c r="C549" s="5" t="s">
        <v>8</v>
      </c>
      <c r="D549" s="30" t="s">
        <v>325</v>
      </c>
      <c r="E549" s="38">
        <v>28</v>
      </c>
      <c r="F549" s="5" t="s">
        <v>7</v>
      </c>
      <c r="G549" t="s">
        <v>50</v>
      </c>
    </row>
    <row r="550" spans="1:7" x14ac:dyDescent="0.25">
      <c r="A550" s="29">
        <v>40</v>
      </c>
      <c r="B550" s="37" t="s">
        <v>326</v>
      </c>
      <c r="C550" s="5" t="s">
        <v>8</v>
      </c>
      <c r="D550" s="30" t="s">
        <v>325</v>
      </c>
      <c r="E550" s="38">
        <v>29</v>
      </c>
      <c r="F550" s="5" t="s">
        <v>7</v>
      </c>
      <c r="G550" t="s">
        <v>50</v>
      </c>
    </row>
    <row r="551" spans="1:7" x14ac:dyDescent="0.25">
      <c r="A551" s="29">
        <v>41</v>
      </c>
      <c r="B551" s="37" t="s">
        <v>327</v>
      </c>
      <c r="C551" s="5" t="s">
        <v>30</v>
      </c>
      <c r="D551" s="30" t="s">
        <v>328</v>
      </c>
      <c r="E551" s="38">
        <v>28</v>
      </c>
      <c r="F551" s="5" t="s">
        <v>7</v>
      </c>
      <c r="G551" t="s">
        <v>50</v>
      </c>
    </row>
    <row r="552" spans="1:7" x14ac:dyDescent="0.25">
      <c r="A552" s="29">
        <v>42</v>
      </c>
      <c r="B552" s="37" t="s">
        <v>329</v>
      </c>
      <c r="C552" s="5" t="s">
        <v>92</v>
      </c>
      <c r="D552" s="30" t="s">
        <v>330</v>
      </c>
      <c r="E552" s="38">
        <v>29</v>
      </c>
      <c r="F552" s="5" t="s">
        <v>7</v>
      </c>
      <c r="G552" t="s">
        <v>50</v>
      </c>
    </row>
    <row r="553" spans="1:7" x14ac:dyDescent="0.25">
      <c r="A553" s="29">
        <v>43</v>
      </c>
      <c r="B553" s="37" t="s">
        <v>331</v>
      </c>
      <c r="C553" s="5" t="s">
        <v>332</v>
      </c>
      <c r="D553" s="30" t="s">
        <v>333</v>
      </c>
      <c r="E553" s="38">
        <v>29</v>
      </c>
      <c r="F553" s="5" t="s">
        <v>7</v>
      </c>
      <c r="G553" t="s">
        <v>50</v>
      </c>
    </row>
    <row r="554" spans="1:7" x14ac:dyDescent="0.25">
      <c r="A554" s="29">
        <v>44</v>
      </c>
      <c r="B554" s="37" t="s">
        <v>334</v>
      </c>
      <c r="C554" s="5" t="s">
        <v>335</v>
      </c>
      <c r="D554" s="30" t="s">
        <v>336</v>
      </c>
      <c r="E554" s="38">
        <v>27</v>
      </c>
      <c r="F554" s="5" t="s">
        <v>9</v>
      </c>
      <c r="G554" t="s">
        <v>50</v>
      </c>
    </row>
    <row r="555" spans="1:7" x14ac:dyDescent="0.25">
      <c r="A555" s="29">
        <v>45</v>
      </c>
      <c r="B555" s="37" t="s">
        <v>337</v>
      </c>
      <c r="C555" s="5" t="s">
        <v>338</v>
      </c>
      <c r="D555" s="30" t="s">
        <v>31</v>
      </c>
      <c r="E555" s="38">
        <v>29</v>
      </c>
      <c r="F555" s="5" t="s">
        <v>9</v>
      </c>
      <c r="G555" t="s">
        <v>50</v>
      </c>
    </row>
    <row r="556" spans="1:7" x14ac:dyDescent="0.25">
      <c r="A556" s="29">
        <v>46</v>
      </c>
      <c r="B556" s="37" t="s">
        <v>339</v>
      </c>
      <c r="C556" s="5" t="s">
        <v>13</v>
      </c>
      <c r="D556" s="30" t="s">
        <v>340</v>
      </c>
      <c r="E556" s="38">
        <v>27</v>
      </c>
      <c r="F556" s="5" t="s">
        <v>9</v>
      </c>
      <c r="G556" t="s">
        <v>50</v>
      </c>
    </row>
    <row r="557" spans="1:7" x14ac:dyDescent="0.25">
      <c r="A557" s="29">
        <v>47</v>
      </c>
      <c r="B557" s="37" t="s">
        <v>341</v>
      </c>
      <c r="C557" s="5" t="s">
        <v>76</v>
      </c>
      <c r="D557" s="30" t="s">
        <v>67</v>
      </c>
      <c r="E557" s="38">
        <v>28</v>
      </c>
      <c r="F557" s="5" t="s">
        <v>9</v>
      </c>
      <c r="G557" t="s">
        <v>50</v>
      </c>
    </row>
    <row r="558" spans="1:7" x14ac:dyDescent="0.25">
      <c r="A558" s="29">
        <v>48</v>
      </c>
      <c r="B558" s="37" t="s">
        <v>342</v>
      </c>
      <c r="C558" s="5" t="s">
        <v>67</v>
      </c>
      <c r="D558" s="30" t="s">
        <v>283</v>
      </c>
      <c r="E558" s="38">
        <v>29</v>
      </c>
      <c r="F558" s="5" t="s">
        <v>343</v>
      </c>
      <c r="G558" t="s">
        <v>50</v>
      </c>
    </row>
    <row r="559" spans="1:7" x14ac:dyDescent="0.25">
      <c r="A559" s="29">
        <v>49</v>
      </c>
      <c r="B559" s="37" t="s">
        <v>344</v>
      </c>
      <c r="C559" s="5" t="s">
        <v>345</v>
      </c>
      <c r="D559" s="30" t="s">
        <v>346</v>
      </c>
      <c r="E559" s="38">
        <v>28</v>
      </c>
      <c r="F559" s="5" t="s">
        <v>9</v>
      </c>
      <c r="G559" t="s">
        <v>50</v>
      </c>
    </row>
    <row r="560" spans="1:7" x14ac:dyDescent="0.25">
      <c r="A560" s="29">
        <v>50</v>
      </c>
      <c r="B560" s="37" t="s">
        <v>347</v>
      </c>
      <c r="C560" s="5" t="s">
        <v>67</v>
      </c>
      <c r="D560" s="30" t="s">
        <v>348</v>
      </c>
      <c r="E560" s="38">
        <v>29</v>
      </c>
      <c r="F560" s="5" t="s">
        <v>7</v>
      </c>
      <c r="G560" t="s">
        <v>50</v>
      </c>
    </row>
    <row r="561" spans="1:7" x14ac:dyDescent="0.25">
      <c r="A561" s="29">
        <v>51</v>
      </c>
      <c r="B561" s="37" t="s">
        <v>349</v>
      </c>
      <c r="C561" s="5" t="s">
        <v>318</v>
      </c>
      <c r="D561" s="30" t="s">
        <v>350</v>
      </c>
      <c r="E561" s="38">
        <v>29</v>
      </c>
      <c r="F561" s="5" t="s">
        <v>9</v>
      </c>
      <c r="G561" t="s">
        <v>50</v>
      </c>
    </row>
    <row r="562" spans="1:7" x14ac:dyDescent="0.25">
      <c r="A562" s="29">
        <v>52</v>
      </c>
      <c r="B562" s="37" t="s">
        <v>351</v>
      </c>
      <c r="C562" s="5" t="s">
        <v>36</v>
      </c>
      <c r="D562" s="30" t="s">
        <v>101</v>
      </c>
      <c r="E562" s="38">
        <v>28</v>
      </c>
      <c r="F562" s="5" t="s">
        <v>9</v>
      </c>
      <c r="G562" t="s">
        <v>50</v>
      </c>
    </row>
    <row r="563" spans="1:7" x14ac:dyDescent="0.25">
      <c r="A563" s="29">
        <v>53</v>
      </c>
      <c r="B563" s="37" t="s">
        <v>352</v>
      </c>
      <c r="C563" s="5" t="s">
        <v>14</v>
      </c>
      <c r="D563" s="30" t="s">
        <v>33</v>
      </c>
      <c r="E563" s="38">
        <v>27</v>
      </c>
      <c r="F563" s="5" t="s">
        <v>9</v>
      </c>
      <c r="G563" t="s">
        <v>50</v>
      </c>
    </row>
    <row r="564" spans="1:7" x14ac:dyDescent="0.25">
      <c r="A564" s="29">
        <v>54</v>
      </c>
      <c r="B564" s="37" t="s">
        <v>353</v>
      </c>
      <c r="C564" s="5" t="s">
        <v>85</v>
      </c>
      <c r="D564" s="30" t="s">
        <v>10</v>
      </c>
      <c r="E564" s="38">
        <v>28</v>
      </c>
      <c r="F564" s="5" t="s">
        <v>7</v>
      </c>
      <c r="G564" t="s">
        <v>50</v>
      </c>
    </row>
    <row r="565" spans="1:7" x14ac:dyDescent="0.25">
      <c r="A565" s="29">
        <v>55</v>
      </c>
      <c r="B565" s="37" t="s">
        <v>354</v>
      </c>
      <c r="C565" s="5" t="s">
        <v>355</v>
      </c>
      <c r="D565" s="30" t="s">
        <v>356</v>
      </c>
      <c r="E565" s="38">
        <v>29</v>
      </c>
      <c r="F565" s="5" t="s">
        <v>7</v>
      </c>
      <c r="G565" t="s">
        <v>50</v>
      </c>
    </row>
    <row r="566" spans="1:7" x14ac:dyDescent="0.25">
      <c r="A566" s="29">
        <v>56</v>
      </c>
      <c r="B566" s="37" t="s">
        <v>203</v>
      </c>
      <c r="C566" s="5" t="s">
        <v>357</v>
      </c>
      <c r="D566" s="30" t="s">
        <v>358</v>
      </c>
      <c r="E566" s="38">
        <v>29</v>
      </c>
      <c r="F566" s="5" t="s">
        <v>7</v>
      </c>
      <c r="G566" t="s">
        <v>50</v>
      </c>
    </row>
    <row r="567" spans="1:7" x14ac:dyDescent="0.25">
      <c r="A567" s="29">
        <v>57</v>
      </c>
      <c r="B567" s="37" t="s">
        <v>359</v>
      </c>
      <c r="C567" s="5" t="s">
        <v>187</v>
      </c>
      <c r="D567" s="30" t="s">
        <v>360</v>
      </c>
      <c r="E567" s="38">
        <v>27</v>
      </c>
      <c r="F567" s="5" t="s">
        <v>7</v>
      </c>
      <c r="G567" t="s">
        <v>50</v>
      </c>
    </row>
    <row r="568" spans="1:7" x14ac:dyDescent="0.25">
      <c r="A568" s="29">
        <v>58</v>
      </c>
      <c r="B568" s="37" t="s">
        <v>361</v>
      </c>
      <c r="C568" s="5" t="s">
        <v>87</v>
      </c>
      <c r="D568" s="30" t="s">
        <v>358</v>
      </c>
      <c r="E568" s="38">
        <v>27</v>
      </c>
      <c r="F568" s="5" t="s">
        <v>9</v>
      </c>
      <c r="G568" t="s">
        <v>50</v>
      </c>
    </row>
    <row r="569" spans="1:7" x14ac:dyDescent="0.25">
      <c r="A569" s="29">
        <v>59</v>
      </c>
      <c r="B569" s="37" t="s">
        <v>362</v>
      </c>
      <c r="C569" s="5" t="s">
        <v>363</v>
      </c>
      <c r="D569" s="30" t="s">
        <v>220</v>
      </c>
      <c r="E569" s="38">
        <v>28</v>
      </c>
      <c r="F569" s="5" t="s">
        <v>9</v>
      </c>
      <c r="G569" t="s">
        <v>50</v>
      </c>
    </row>
    <row r="570" spans="1:7" x14ac:dyDescent="0.25">
      <c r="A570" s="29">
        <v>60</v>
      </c>
      <c r="B570" s="37" t="s">
        <v>364</v>
      </c>
      <c r="C570" s="5" t="s">
        <v>365</v>
      </c>
      <c r="D570" s="30" t="s">
        <v>366</v>
      </c>
      <c r="E570" s="38">
        <v>27</v>
      </c>
      <c r="F570" s="5" t="s">
        <v>9</v>
      </c>
      <c r="G570" t="s">
        <v>50</v>
      </c>
    </row>
    <row r="571" spans="1:7" x14ac:dyDescent="0.25">
      <c r="A571" s="29">
        <v>61</v>
      </c>
      <c r="B571" s="37" t="s">
        <v>334</v>
      </c>
      <c r="C571" s="5" t="s">
        <v>367</v>
      </c>
      <c r="D571" s="30" t="s">
        <v>71</v>
      </c>
      <c r="E571" s="38">
        <v>28</v>
      </c>
      <c r="F571" s="5" t="s">
        <v>9</v>
      </c>
      <c r="G571" t="s">
        <v>50</v>
      </c>
    </row>
    <row r="572" spans="1:7" x14ac:dyDescent="0.25">
      <c r="A572" s="29">
        <v>62</v>
      </c>
      <c r="B572" s="37" t="s">
        <v>368</v>
      </c>
      <c r="C572" s="5" t="s">
        <v>369</v>
      </c>
      <c r="D572" s="30" t="s">
        <v>124</v>
      </c>
      <c r="E572" s="38">
        <v>29</v>
      </c>
      <c r="F572" s="5" t="s">
        <v>9</v>
      </c>
      <c r="G572" t="s">
        <v>50</v>
      </c>
    </row>
    <row r="573" spans="1:7" x14ac:dyDescent="0.25">
      <c r="A573" s="29">
        <v>63</v>
      </c>
      <c r="B573" s="37" t="s">
        <v>370</v>
      </c>
      <c r="C573" s="5" t="s">
        <v>371</v>
      </c>
      <c r="D573" s="30" t="s">
        <v>372</v>
      </c>
      <c r="E573" s="38">
        <v>28</v>
      </c>
      <c r="F573" s="5" t="s">
        <v>9</v>
      </c>
      <c r="G573" t="s">
        <v>50</v>
      </c>
    </row>
    <row r="574" spans="1:7" x14ac:dyDescent="0.25">
      <c r="A574" s="29">
        <v>64</v>
      </c>
      <c r="B574" s="37" t="s">
        <v>373</v>
      </c>
      <c r="C574" s="5" t="s">
        <v>374</v>
      </c>
      <c r="D574" s="30" t="s">
        <v>375</v>
      </c>
      <c r="E574" s="38">
        <v>29</v>
      </c>
      <c r="F574" s="5" t="s">
        <v>7</v>
      </c>
      <c r="G574" t="s">
        <v>50</v>
      </c>
    </row>
    <row r="575" spans="1:7" x14ac:dyDescent="0.25">
      <c r="A575" s="29">
        <v>65</v>
      </c>
      <c r="B575" s="37" t="s">
        <v>376</v>
      </c>
      <c r="C575" s="5" t="s">
        <v>8</v>
      </c>
      <c r="D575" s="30" t="s">
        <v>377</v>
      </c>
      <c r="E575" s="38">
        <v>27</v>
      </c>
      <c r="F575" s="5" t="s">
        <v>9</v>
      </c>
      <c r="G575" t="s">
        <v>50</v>
      </c>
    </row>
    <row r="576" spans="1:7" x14ac:dyDescent="0.25">
      <c r="A576" s="29">
        <v>66</v>
      </c>
      <c r="B576" s="37" t="s">
        <v>378</v>
      </c>
      <c r="C576" s="5" t="s">
        <v>374</v>
      </c>
      <c r="D576" s="30" t="s">
        <v>330</v>
      </c>
      <c r="E576" s="38">
        <v>27</v>
      </c>
      <c r="F576" s="5" t="s">
        <v>9</v>
      </c>
      <c r="G576" t="s">
        <v>50</v>
      </c>
    </row>
    <row r="577" spans="1:7" x14ac:dyDescent="0.25">
      <c r="A577" s="29">
        <v>67</v>
      </c>
      <c r="B577" s="37" t="s">
        <v>370</v>
      </c>
      <c r="C577" s="5" t="s">
        <v>87</v>
      </c>
      <c r="D577" s="30" t="s">
        <v>25</v>
      </c>
      <c r="E577" s="38">
        <v>29</v>
      </c>
      <c r="F577" s="5" t="s">
        <v>9</v>
      </c>
      <c r="G577" t="s">
        <v>50</v>
      </c>
    </row>
    <row r="578" spans="1:7" x14ac:dyDescent="0.25">
      <c r="A578" s="29">
        <v>68</v>
      </c>
      <c r="B578" s="37" t="s">
        <v>379</v>
      </c>
      <c r="C578" s="5" t="s">
        <v>380</v>
      </c>
      <c r="D578" s="30" t="s">
        <v>67</v>
      </c>
      <c r="E578" s="38">
        <v>26</v>
      </c>
      <c r="F578" s="5" t="s">
        <v>9</v>
      </c>
      <c r="G578" t="s">
        <v>50</v>
      </c>
    </row>
    <row r="580" spans="1:7" x14ac:dyDescent="0.25">
      <c r="B580" t="s">
        <v>61</v>
      </c>
      <c r="C580" t="s">
        <v>62</v>
      </c>
    </row>
    <row r="597" spans="1:7" x14ac:dyDescent="0.25">
      <c r="A597" s="48"/>
      <c r="B597" s="48"/>
      <c r="C597" s="49"/>
      <c r="D597" s="50" t="s">
        <v>65</v>
      </c>
      <c r="E597" s="51"/>
      <c r="F597" s="51"/>
      <c r="G597" s="51"/>
    </row>
    <row r="598" spans="1:7" ht="24.75" customHeight="1" x14ac:dyDescent="0.25">
      <c r="A598" s="48"/>
      <c r="B598" s="48"/>
      <c r="C598" s="49"/>
      <c r="D598" s="51"/>
      <c r="E598" s="51"/>
      <c r="F598" s="51"/>
      <c r="G598" s="51"/>
    </row>
    <row r="599" spans="1:7" ht="45.75" customHeight="1" x14ac:dyDescent="0.25">
      <c r="A599" s="48"/>
      <c r="B599" s="48"/>
      <c r="C599" s="49"/>
      <c r="D599" s="51"/>
      <c r="E599" s="51"/>
      <c r="F599" s="51"/>
      <c r="G599" s="51"/>
    </row>
    <row r="600" spans="1:7" ht="30" x14ac:dyDescent="0.25">
      <c r="A600" s="1" t="s">
        <v>0</v>
      </c>
      <c r="B600" s="2" t="s">
        <v>1</v>
      </c>
      <c r="C600" s="2" t="s">
        <v>2</v>
      </c>
      <c r="D600" s="2" t="s">
        <v>3</v>
      </c>
      <c r="E600" s="3" t="s">
        <v>4</v>
      </c>
      <c r="F600" s="4" t="s">
        <v>5</v>
      </c>
      <c r="G600" s="4" t="s">
        <v>6</v>
      </c>
    </row>
    <row r="601" spans="1:7" x14ac:dyDescent="0.25">
      <c r="A601" s="5">
        <v>1</v>
      </c>
      <c r="B601" s="5" t="s">
        <v>382</v>
      </c>
      <c r="C601" s="5" t="s">
        <v>383</v>
      </c>
      <c r="D601" s="5" t="s">
        <v>384</v>
      </c>
      <c r="E601" s="39">
        <v>19</v>
      </c>
      <c r="F601" s="5" t="s">
        <v>9</v>
      </c>
      <c r="G601" t="s">
        <v>381</v>
      </c>
    </row>
    <row r="602" spans="1:7" x14ac:dyDescent="0.25">
      <c r="A602" s="5">
        <v>2</v>
      </c>
      <c r="B602" s="5" t="s">
        <v>385</v>
      </c>
      <c r="C602" s="5" t="s">
        <v>371</v>
      </c>
      <c r="D602" s="5" t="s">
        <v>386</v>
      </c>
      <c r="E602" s="39">
        <v>19</v>
      </c>
      <c r="F602" s="5" t="s">
        <v>7</v>
      </c>
      <c r="G602" t="s">
        <v>381</v>
      </c>
    </row>
    <row r="603" spans="1:7" x14ac:dyDescent="0.25">
      <c r="A603" s="5">
        <v>3</v>
      </c>
      <c r="B603" s="5" t="s">
        <v>110</v>
      </c>
      <c r="C603" s="5" t="s">
        <v>93</v>
      </c>
      <c r="D603" s="5" t="s">
        <v>323</v>
      </c>
      <c r="E603" s="39">
        <v>26</v>
      </c>
      <c r="F603" s="5" t="s">
        <v>9</v>
      </c>
      <c r="G603" t="s">
        <v>381</v>
      </c>
    </row>
    <row r="604" spans="1:7" x14ac:dyDescent="0.25">
      <c r="A604" s="5">
        <v>4</v>
      </c>
      <c r="B604" s="5" t="s">
        <v>387</v>
      </c>
      <c r="C604" s="5" t="s">
        <v>388</v>
      </c>
      <c r="D604" s="5" t="s">
        <v>389</v>
      </c>
      <c r="E604" s="39">
        <v>22</v>
      </c>
      <c r="F604" s="5" t="s">
        <v>9</v>
      </c>
      <c r="G604" t="s">
        <v>381</v>
      </c>
    </row>
    <row r="605" spans="1:7" x14ac:dyDescent="0.25">
      <c r="A605" s="5">
        <v>5</v>
      </c>
      <c r="B605" s="5" t="s">
        <v>390</v>
      </c>
      <c r="C605" s="5" t="s">
        <v>24</v>
      </c>
      <c r="D605" s="5" t="s">
        <v>24</v>
      </c>
      <c r="E605" s="39">
        <v>27</v>
      </c>
      <c r="F605" s="5" t="s">
        <v>9</v>
      </c>
      <c r="G605" t="s">
        <v>381</v>
      </c>
    </row>
    <row r="606" spans="1:7" x14ac:dyDescent="0.25">
      <c r="A606" s="5">
        <v>6</v>
      </c>
      <c r="B606" s="5" t="s">
        <v>211</v>
      </c>
      <c r="C606" s="5" t="s">
        <v>299</v>
      </c>
      <c r="D606" s="5" t="s">
        <v>13</v>
      </c>
      <c r="E606" s="39">
        <v>22</v>
      </c>
      <c r="F606" s="5" t="s">
        <v>9</v>
      </c>
      <c r="G606" t="s">
        <v>381</v>
      </c>
    </row>
    <row r="607" spans="1:7" x14ac:dyDescent="0.25">
      <c r="A607" s="5">
        <v>7</v>
      </c>
      <c r="B607" s="5" t="s">
        <v>391</v>
      </c>
      <c r="C607" s="5" t="s">
        <v>392</v>
      </c>
      <c r="D607" s="5" t="s">
        <v>30</v>
      </c>
      <c r="E607" s="39">
        <v>29</v>
      </c>
      <c r="F607" s="5" t="s">
        <v>7</v>
      </c>
      <c r="G607" t="s">
        <v>381</v>
      </c>
    </row>
    <row r="608" spans="1:7" x14ac:dyDescent="0.25">
      <c r="A608" s="5">
        <v>8</v>
      </c>
      <c r="B608" s="5" t="s">
        <v>393</v>
      </c>
      <c r="C608" s="5" t="s">
        <v>394</v>
      </c>
      <c r="D608" s="5" t="s">
        <v>221</v>
      </c>
      <c r="E608" s="39">
        <v>20</v>
      </c>
      <c r="F608" s="5" t="s">
        <v>9</v>
      </c>
      <c r="G608" t="s">
        <v>381</v>
      </c>
    </row>
    <row r="609" spans="1:7" x14ac:dyDescent="0.25">
      <c r="A609" s="5">
        <v>9</v>
      </c>
      <c r="B609" s="5" t="s">
        <v>395</v>
      </c>
      <c r="C609" s="5" t="s">
        <v>394</v>
      </c>
      <c r="D609" s="5" t="s">
        <v>221</v>
      </c>
      <c r="E609" s="39">
        <v>20</v>
      </c>
      <c r="F609" s="5" t="s">
        <v>9</v>
      </c>
      <c r="G609" t="s">
        <v>381</v>
      </c>
    </row>
    <row r="610" spans="1:7" x14ac:dyDescent="0.25">
      <c r="A610" s="5">
        <v>10</v>
      </c>
      <c r="B610" s="5" t="s">
        <v>396</v>
      </c>
      <c r="C610" s="5" t="s">
        <v>397</v>
      </c>
      <c r="D610" s="5" t="s">
        <v>398</v>
      </c>
      <c r="E610" s="39">
        <v>19</v>
      </c>
      <c r="F610" s="5" t="s">
        <v>9</v>
      </c>
      <c r="G610" t="s">
        <v>381</v>
      </c>
    </row>
    <row r="611" spans="1:7" x14ac:dyDescent="0.25">
      <c r="A611" s="5">
        <v>11</v>
      </c>
      <c r="B611" s="5" t="s">
        <v>399</v>
      </c>
      <c r="C611" s="5" t="s">
        <v>36</v>
      </c>
      <c r="D611" s="5" t="s">
        <v>24</v>
      </c>
      <c r="E611" s="39">
        <v>22</v>
      </c>
      <c r="F611" s="5" t="s">
        <v>7</v>
      </c>
      <c r="G611" t="s">
        <v>381</v>
      </c>
    </row>
    <row r="612" spans="1:7" x14ac:dyDescent="0.25">
      <c r="A612" s="5">
        <v>12</v>
      </c>
      <c r="B612" s="5" t="s">
        <v>400</v>
      </c>
      <c r="C612" s="5" t="s">
        <v>401</v>
      </c>
      <c r="D612" s="5" t="s">
        <v>72</v>
      </c>
      <c r="E612" s="39">
        <v>19</v>
      </c>
      <c r="F612" s="5" t="s">
        <v>7</v>
      </c>
      <c r="G612" t="s">
        <v>381</v>
      </c>
    </row>
    <row r="613" spans="1:7" x14ac:dyDescent="0.25">
      <c r="A613" s="5">
        <v>13</v>
      </c>
      <c r="B613" s="5" t="s">
        <v>402</v>
      </c>
      <c r="C613" s="5" t="s">
        <v>403</v>
      </c>
      <c r="D613" s="5" t="s">
        <v>404</v>
      </c>
      <c r="E613" s="39">
        <v>20</v>
      </c>
      <c r="F613" s="5" t="s">
        <v>9</v>
      </c>
      <c r="G613" t="s">
        <v>381</v>
      </c>
    </row>
    <row r="614" spans="1:7" x14ac:dyDescent="0.25">
      <c r="A614" s="5">
        <v>14</v>
      </c>
      <c r="B614" s="5" t="s">
        <v>405</v>
      </c>
      <c r="C614" s="5" t="s">
        <v>403</v>
      </c>
      <c r="D614" s="5" t="s">
        <v>404</v>
      </c>
      <c r="E614" s="39">
        <v>20</v>
      </c>
      <c r="F614" s="5" t="s">
        <v>7</v>
      </c>
      <c r="G614" t="s">
        <v>381</v>
      </c>
    </row>
    <row r="615" spans="1:7" x14ac:dyDescent="0.25">
      <c r="A615" s="5">
        <v>15</v>
      </c>
      <c r="B615" s="5" t="s">
        <v>406</v>
      </c>
      <c r="C615" s="5" t="s">
        <v>407</v>
      </c>
      <c r="D615" s="5" t="s">
        <v>178</v>
      </c>
      <c r="E615" s="39">
        <v>29</v>
      </c>
      <c r="F615" s="5" t="s">
        <v>7</v>
      </c>
      <c r="G615" t="s">
        <v>381</v>
      </c>
    </row>
    <row r="616" spans="1:7" x14ac:dyDescent="0.25">
      <c r="A616" s="5">
        <v>16</v>
      </c>
      <c r="B616" s="5" t="s">
        <v>408</v>
      </c>
      <c r="C616" s="5" t="s">
        <v>409</v>
      </c>
      <c r="D616" s="5" t="s">
        <v>71</v>
      </c>
      <c r="E616" s="39">
        <v>22</v>
      </c>
      <c r="F616" s="5" t="s">
        <v>9</v>
      </c>
      <c r="G616" t="s">
        <v>381</v>
      </c>
    </row>
    <row r="617" spans="1:7" x14ac:dyDescent="0.25">
      <c r="A617" s="5">
        <v>17</v>
      </c>
      <c r="B617" s="5" t="s">
        <v>410</v>
      </c>
      <c r="C617" s="5" t="s">
        <v>330</v>
      </c>
      <c r="D617" s="5" t="s">
        <v>33</v>
      </c>
      <c r="E617" s="39">
        <v>23</v>
      </c>
      <c r="F617" s="5" t="s">
        <v>9</v>
      </c>
      <c r="G617" t="s">
        <v>381</v>
      </c>
    </row>
    <row r="618" spans="1:7" x14ac:dyDescent="0.25">
      <c r="A618" s="5">
        <v>18</v>
      </c>
      <c r="B618" s="5" t="s">
        <v>411</v>
      </c>
      <c r="C618" s="5" t="s">
        <v>24</v>
      </c>
      <c r="D618" s="5" t="s">
        <v>409</v>
      </c>
      <c r="E618" s="39">
        <v>23</v>
      </c>
      <c r="F618" s="5" t="s">
        <v>7</v>
      </c>
      <c r="G618" t="s">
        <v>381</v>
      </c>
    </row>
    <row r="619" spans="1:7" x14ac:dyDescent="0.25">
      <c r="A619" s="5">
        <v>19</v>
      </c>
      <c r="B619" s="5" t="s">
        <v>412</v>
      </c>
      <c r="C619" s="5" t="s">
        <v>77</v>
      </c>
      <c r="D619" s="5" t="s">
        <v>413</v>
      </c>
      <c r="E619" s="39">
        <v>23</v>
      </c>
      <c r="F619" s="5" t="s">
        <v>7</v>
      </c>
      <c r="G619" t="s">
        <v>381</v>
      </c>
    </row>
    <row r="620" spans="1:7" x14ac:dyDescent="0.25">
      <c r="A620" s="5">
        <v>20</v>
      </c>
      <c r="B620" s="5" t="s">
        <v>414</v>
      </c>
      <c r="C620" s="5" t="s">
        <v>33</v>
      </c>
      <c r="D620" s="5" t="s">
        <v>330</v>
      </c>
      <c r="E620" s="39">
        <v>19</v>
      </c>
      <c r="F620" s="5" t="s">
        <v>9</v>
      </c>
      <c r="G620" t="s">
        <v>381</v>
      </c>
    </row>
    <row r="621" spans="1:7" x14ac:dyDescent="0.25">
      <c r="A621" s="5">
        <v>21</v>
      </c>
      <c r="B621" s="5" t="s">
        <v>415</v>
      </c>
      <c r="C621" s="5" t="s">
        <v>416</v>
      </c>
      <c r="D621" s="5" t="s">
        <v>417</v>
      </c>
      <c r="E621" s="39">
        <v>22</v>
      </c>
      <c r="F621" s="5" t="s">
        <v>9</v>
      </c>
      <c r="G621" t="s">
        <v>381</v>
      </c>
    </row>
    <row r="622" spans="1:7" x14ac:dyDescent="0.25">
      <c r="A622" s="5">
        <v>22</v>
      </c>
      <c r="B622" s="5" t="s">
        <v>418</v>
      </c>
      <c r="C622" s="5" t="s">
        <v>367</v>
      </c>
      <c r="D622" s="5" t="s">
        <v>398</v>
      </c>
      <c r="E622" s="39">
        <v>28</v>
      </c>
      <c r="F622" s="5" t="s">
        <v>9</v>
      </c>
      <c r="G622" t="s">
        <v>381</v>
      </c>
    </row>
    <row r="623" spans="1:7" x14ac:dyDescent="0.25">
      <c r="A623" s="5">
        <v>23</v>
      </c>
      <c r="B623" s="5" t="s">
        <v>419</v>
      </c>
      <c r="C623" s="5" t="s">
        <v>420</v>
      </c>
      <c r="D623" s="5" t="s">
        <v>367</v>
      </c>
      <c r="E623" s="39">
        <v>29</v>
      </c>
      <c r="F623" s="5" t="s">
        <v>7</v>
      </c>
      <c r="G623" t="s">
        <v>381</v>
      </c>
    </row>
    <row r="624" spans="1:7" x14ac:dyDescent="0.25">
      <c r="A624" s="5">
        <v>24</v>
      </c>
      <c r="B624" s="5" t="s">
        <v>421</v>
      </c>
      <c r="C624" s="5" t="s">
        <v>422</v>
      </c>
      <c r="D624" s="5" t="s">
        <v>423</v>
      </c>
      <c r="E624" s="39">
        <v>18</v>
      </c>
      <c r="F624" s="5" t="s">
        <v>7</v>
      </c>
      <c r="G624" t="s">
        <v>381</v>
      </c>
    </row>
    <row r="625" spans="1:7" x14ac:dyDescent="0.25">
      <c r="A625" s="5">
        <v>25</v>
      </c>
      <c r="B625" s="5" t="s">
        <v>424</v>
      </c>
      <c r="C625" s="5" t="s">
        <v>67</v>
      </c>
      <c r="D625" s="5" t="s">
        <v>425</v>
      </c>
      <c r="E625" s="39">
        <v>17</v>
      </c>
      <c r="F625" s="5" t="s">
        <v>9</v>
      </c>
      <c r="G625" t="s">
        <v>381</v>
      </c>
    </row>
    <row r="626" spans="1:7" x14ac:dyDescent="0.25">
      <c r="A626" s="5">
        <v>26</v>
      </c>
      <c r="B626" s="5" t="s">
        <v>382</v>
      </c>
      <c r="C626" s="5" t="s">
        <v>426</v>
      </c>
      <c r="D626" s="5" t="s">
        <v>427</v>
      </c>
      <c r="E626" s="39">
        <v>17</v>
      </c>
      <c r="F626" s="5" t="s">
        <v>9</v>
      </c>
      <c r="G626" t="s">
        <v>381</v>
      </c>
    </row>
    <row r="627" spans="1:7" x14ac:dyDescent="0.25">
      <c r="A627" s="5">
        <v>27</v>
      </c>
      <c r="B627" s="5" t="s">
        <v>421</v>
      </c>
      <c r="C627" s="5" t="s">
        <v>428</v>
      </c>
      <c r="D627" s="5" t="s">
        <v>21</v>
      </c>
      <c r="E627" s="39">
        <v>17</v>
      </c>
      <c r="F627" s="5" t="s">
        <v>7</v>
      </c>
      <c r="G627" t="s">
        <v>381</v>
      </c>
    </row>
    <row r="628" spans="1:7" x14ac:dyDescent="0.25">
      <c r="A628" s="5">
        <v>28</v>
      </c>
      <c r="B628" s="5" t="s">
        <v>421</v>
      </c>
      <c r="C628" s="5" t="s">
        <v>16</v>
      </c>
      <c r="D628" s="5" t="s">
        <v>429</v>
      </c>
      <c r="E628" s="39">
        <v>20</v>
      </c>
      <c r="F628" s="5" t="s">
        <v>7</v>
      </c>
      <c r="G628" t="s">
        <v>381</v>
      </c>
    </row>
    <row r="629" spans="1:7" x14ac:dyDescent="0.25">
      <c r="A629" s="5">
        <v>29</v>
      </c>
      <c r="B629" s="5" t="s">
        <v>385</v>
      </c>
      <c r="C629" s="5" t="s">
        <v>430</v>
      </c>
      <c r="D629" s="5" t="s">
        <v>76</v>
      </c>
      <c r="E629" s="39">
        <v>23</v>
      </c>
      <c r="F629" s="5" t="s">
        <v>7</v>
      </c>
      <c r="G629" t="s">
        <v>381</v>
      </c>
    </row>
    <row r="630" spans="1:7" x14ac:dyDescent="0.25">
      <c r="A630" s="5">
        <v>30</v>
      </c>
      <c r="B630" s="5" t="s">
        <v>431</v>
      </c>
      <c r="C630" s="5" t="s">
        <v>432</v>
      </c>
      <c r="D630" s="5" t="s">
        <v>433</v>
      </c>
      <c r="E630" s="39">
        <v>26</v>
      </c>
      <c r="F630" s="5" t="s">
        <v>7</v>
      </c>
      <c r="G630" t="s">
        <v>381</v>
      </c>
    </row>
    <row r="631" spans="1:7" x14ac:dyDescent="0.25">
      <c r="A631" s="5">
        <v>31</v>
      </c>
      <c r="B631" s="5" t="s">
        <v>431</v>
      </c>
      <c r="C631" s="5" t="s">
        <v>434</v>
      </c>
      <c r="D631" s="5" t="s">
        <v>32</v>
      </c>
      <c r="E631" s="39">
        <v>29</v>
      </c>
      <c r="F631" s="5" t="s">
        <v>7</v>
      </c>
      <c r="G631" t="s">
        <v>381</v>
      </c>
    </row>
    <row r="632" spans="1:7" x14ac:dyDescent="0.25">
      <c r="A632" s="5">
        <v>32</v>
      </c>
      <c r="B632" s="5" t="s">
        <v>435</v>
      </c>
      <c r="C632" s="5" t="s">
        <v>18</v>
      </c>
      <c r="D632" s="5" t="s">
        <v>173</v>
      </c>
      <c r="E632" s="39">
        <v>23</v>
      </c>
      <c r="F632" s="5" t="s">
        <v>7</v>
      </c>
      <c r="G632" t="s">
        <v>381</v>
      </c>
    </row>
    <row r="633" spans="1:7" x14ac:dyDescent="0.25">
      <c r="A633" s="5">
        <v>33</v>
      </c>
      <c r="B633" s="5" t="s">
        <v>400</v>
      </c>
      <c r="C633" s="5" t="s">
        <v>68</v>
      </c>
      <c r="D633" s="5" t="s">
        <v>92</v>
      </c>
      <c r="E633" s="39">
        <v>20</v>
      </c>
      <c r="F633" s="5" t="s">
        <v>7</v>
      </c>
      <c r="G633" t="s">
        <v>381</v>
      </c>
    </row>
    <row r="634" spans="1:7" x14ac:dyDescent="0.25">
      <c r="A634" s="5">
        <v>34</v>
      </c>
      <c r="B634" s="5" t="s">
        <v>436</v>
      </c>
      <c r="C634" s="5" t="s">
        <v>437</v>
      </c>
      <c r="D634" s="5" t="s">
        <v>303</v>
      </c>
      <c r="E634" s="39">
        <v>22</v>
      </c>
      <c r="F634" s="5" t="s">
        <v>7</v>
      </c>
      <c r="G634" t="s">
        <v>381</v>
      </c>
    </row>
    <row r="635" spans="1:7" x14ac:dyDescent="0.25">
      <c r="A635" s="5">
        <v>35</v>
      </c>
      <c r="B635" s="5" t="s">
        <v>438</v>
      </c>
      <c r="C635" s="5" t="s">
        <v>264</v>
      </c>
      <c r="D635" s="5" t="s">
        <v>439</v>
      </c>
      <c r="E635" s="39">
        <v>22</v>
      </c>
      <c r="F635" s="5" t="s">
        <v>9</v>
      </c>
      <c r="G635" t="s">
        <v>381</v>
      </c>
    </row>
    <row r="636" spans="1:7" x14ac:dyDescent="0.25">
      <c r="A636" s="5">
        <v>36</v>
      </c>
      <c r="B636" s="5" t="s">
        <v>440</v>
      </c>
      <c r="C636" s="5" t="s">
        <v>441</v>
      </c>
      <c r="D636" s="5" t="s">
        <v>442</v>
      </c>
      <c r="E636" s="39">
        <v>18</v>
      </c>
      <c r="F636" s="5" t="s">
        <v>9</v>
      </c>
      <c r="G636" t="s">
        <v>381</v>
      </c>
    </row>
    <row r="637" spans="1:7" x14ac:dyDescent="0.25">
      <c r="A637" s="5">
        <v>37</v>
      </c>
      <c r="B637" s="5" t="s">
        <v>443</v>
      </c>
      <c r="C637" s="5" t="s">
        <v>444</v>
      </c>
      <c r="D637" s="5" t="s">
        <v>445</v>
      </c>
      <c r="E637" s="39">
        <v>21</v>
      </c>
      <c r="F637" s="5" t="s">
        <v>9</v>
      </c>
      <c r="G637" t="s">
        <v>381</v>
      </c>
    </row>
    <row r="638" spans="1:7" x14ac:dyDescent="0.25">
      <c r="A638" s="5">
        <v>38</v>
      </c>
      <c r="B638" s="5" t="s">
        <v>446</v>
      </c>
      <c r="C638" s="5" t="s">
        <v>447</v>
      </c>
      <c r="D638" s="5" t="s">
        <v>448</v>
      </c>
      <c r="E638" s="39">
        <v>20</v>
      </c>
      <c r="F638" s="5" t="s">
        <v>9</v>
      </c>
      <c r="G638" t="s">
        <v>381</v>
      </c>
    </row>
    <row r="639" spans="1:7" x14ac:dyDescent="0.25">
      <c r="A639" s="5">
        <v>39</v>
      </c>
      <c r="B639" s="5" t="s">
        <v>449</v>
      </c>
      <c r="C639" s="5" t="s">
        <v>303</v>
      </c>
      <c r="D639" s="5" t="s">
        <v>82</v>
      </c>
      <c r="E639" s="39">
        <v>18</v>
      </c>
      <c r="F639" s="5" t="s">
        <v>7</v>
      </c>
      <c r="G639" t="s">
        <v>381</v>
      </c>
    </row>
    <row r="640" spans="1:7" x14ac:dyDescent="0.25">
      <c r="A640" s="5">
        <v>40</v>
      </c>
      <c r="B640" s="5" t="s">
        <v>450</v>
      </c>
      <c r="C640" s="5" t="s">
        <v>20</v>
      </c>
      <c r="D640" s="5" t="s">
        <v>451</v>
      </c>
      <c r="E640" s="39">
        <v>20</v>
      </c>
      <c r="F640" s="5" t="s">
        <v>9</v>
      </c>
      <c r="G640" t="s">
        <v>381</v>
      </c>
    </row>
    <row r="641" spans="1:7" x14ac:dyDescent="0.25">
      <c r="A641" s="5">
        <v>41</v>
      </c>
      <c r="B641" s="5" t="s">
        <v>452</v>
      </c>
      <c r="C641" s="5" t="s">
        <v>20</v>
      </c>
      <c r="D641" s="5" t="s">
        <v>451</v>
      </c>
      <c r="E641" s="39">
        <v>20</v>
      </c>
      <c r="F641" s="5" t="s">
        <v>7</v>
      </c>
      <c r="G641" t="s">
        <v>381</v>
      </c>
    </row>
    <row r="642" spans="1:7" x14ac:dyDescent="0.25">
      <c r="A642" s="5">
        <v>42</v>
      </c>
      <c r="B642" s="5" t="s">
        <v>453</v>
      </c>
      <c r="C642" s="5" t="s">
        <v>454</v>
      </c>
      <c r="D642" s="5" t="s">
        <v>388</v>
      </c>
      <c r="E642" s="39">
        <v>28</v>
      </c>
      <c r="F642" s="5" t="s">
        <v>7</v>
      </c>
      <c r="G642" t="s">
        <v>381</v>
      </c>
    </row>
    <row r="643" spans="1:7" x14ac:dyDescent="0.25">
      <c r="A643" s="5">
        <v>43</v>
      </c>
      <c r="B643" s="5" t="s">
        <v>455</v>
      </c>
      <c r="C643" s="5" t="s">
        <v>26</v>
      </c>
      <c r="D643" s="5" t="s">
        <v>32</v>
      </c>
      <c r="E643" s="39">
        <v>23</v>
      </c>
      <c r="F643" s="5" t="s">
        <v>9</v>
      </c>
      <c r="G643" t="s">
        <v>381</v>
      </c>
    </row>
    <row r="644" spans="1:7" x14ac:dyDescent="0.25">
      <c r="A644" s="5">
        <v>44</v>
      </c>
      <c r="B644" s="5" t="s">
        <v>456</v>
      </c>
      <c r="C644" s="5" t="s">
        <v>26</v>
      </c>
      <c r="D644" s="5" t="s">
        <v>32</v>
      </c>
      <c r="E644" s="39">
        <v>23</v>
      </c>
      <c r="F644" s="5" t="s">
        <v>7</v>
      </c>
      <c r="G644" t="s">
        <v>381</v>
      </c>
    </row>
    <row r="645" spans="1:7" x14ac:dyDescent="0.25">
      <c r="A645" s="5">
        <v>45</v>
      </c>
      <c r="B645" s="5" t="s">
        <v>457</v>
      </c>
      <c r="C645" s="5" t="s">
        <v>135</v>
      </c>
      <c r="D645" s="5" t="s">
        <v>458</v>
      </c>
      <c r="E645" s="39">
        <v>22</v>
      </c>
      <c r="F645" s="5" t="s">
        <v>7</v>
      </c>
      <c r="G645" t="s">
        <v>381</v>
      </c>
    </row>
    <row r="646" spans="1:7" x14ac:dyDescent="0.25">
      <c r="A646" s="5">
        <v>46</v>
      </c>
      <c r="B646" s="5" t="s">
        <v>459</v>
      </c>
      <c r="C646" s="5" t="s">
        <v>155</v>
      </c>
      <c r="D646" s="5" t="s">
        <v>31</v>
      </c>
      <c r="E646" s="39">
        <v>23</v>
      </c>
      <c r="F646" s="5" t="s">
        <v>9</v>
      </c>
      <c r="G646" t="s">
        <v>381</v>
      </c>
    </row>
    <row r="647" spans="1:7" x14ac:dyDescent="0.25">
      <c r="A647" s="5">
        <v>47</v>
      </c>
      <c r="B647" s="5" t="s">
        <v>460</v>
      </c>
      <c r="C647" s="5" t="s">
        <v>461</v>
      </c>
      <c r="D647" s="5" t="s">
        <v>135</v>
      </c>
      <c r="E647" s="39">
        <v>19</v>
      </c>
      <c r="F647" s="5" t="s">
        <v>9</v>
      </c>
      <c r="G647" t="s">
        <v>381</v>
      </c>
    </row>
    <row r="648" spans="1:7" x14ac:dyDescent="0.25">
      <c r="A648" s="5">
        <v>48</v>
      </c>
      <c r="B648" s="5" t="s">
        <v>462</v>
      </c>
      <c r="C648" s="5" t="s">
        <v>463</v>
      </c>
      <c r="D648" s="5" t="s">
        <v>21</v>
      </c>
      <c r="E648" s="39">
        <v>22</v>
      </c>
      <c r="F648" s="5" t="s">
        <v>9</v>
      </c>
      <c r="G648" t="s">
        <v>381</v>
      </c>
    </row>
    <row r="649" spans="1:7" x14ac:dyDescent="0.25">
      <c r="A649" s="5">
        <v>49</v>
      </c>
      <c r="B649" s="5" t="s">
        <v>464</v>
      </c>
      <c r="C649" s="5" t="s">
        <v>465</v>
      </c>
      <c r="D649" s="5" t="s">
        <v>178</v>
      </c>
      <c r="E649" s="39">
        <v>21</v>
      </c>
      <c r="F649" s="5" t="s">
        <v>9</v>
      </c>
      <c r="G649" t="s">
        <v>381</v>
      </c>
    </row>
    <row r="650" spans="1:7" x14ac:dyDescent="0.25">
      <c r="A650" s="5">
        <v>50</v>
      </c>
      <c r="B650" s="5" t="s">
        <v>464</v>
      </c>
      <c r="C650" s="5" t="s">
        <v>12</v>
      </c>
      <c r="D650" s="5" t="s">
        <v>8</v>
      </c>
      <c r="E650" s="39">
        <v>21</v>
      </c>
      <c r="F650" s="5" t="s">
        <v>9</v>
      </c>
      <c r="G650" t="s">
        <v>381</v>
      </c>
    </row>
    <row r="651" spans="1:7" x14ac:dyDescent="0.25">
      <c r="A651" s="5">
        <v>51</v>
      </c>
      <c r="B651" s="5" t="s">
        <v>466</v>
      </c>
      <c r="C651" s="5" t="s">
        <v>330</v>
      </c>
      <c r="D651" s="5" t="s">
        <v>33</v>
      </c>
      <c r="E651" s="39">
        <v>23</v>
      </c>
      <c r="F651" s="5" t="s">
        <v>7</v>
      </c>
      <c r="G651" t="s">
        <v>381</v>
      </c>
    </row>
    <row r="652" spans="1:7" x14ac:dyDescent="0.25">
      <c r="A652" s="5">
        <v>52</v>
      </c>
      <c r="B652" s="5" t="s">
        <v>467</v>
      </c>
      <c r="C652" s="5" t="s">
        <v>35</v>
      </c>
      <c r="D652" s="5" t="s">
        <v>468</v>
      </c>
      <c r="E652" s="39">
        <v>27</v>
      </c>
      <c r="F652" s="5" t="s">
        <v>9</v>
      </c>
      <c r="G652" t="s">
        <v>381</v>
      </c>
    </row>
    <row r="653" spans="1:7" x14ac:dyDescent="0.25">
      <c r="A653" s="5">
        <v>53</v>
      </c>
      <c r="B653" s="5" t="s">
        <v>265</v>
      </c>
      <c r="C653" s="5" t="s">
        <v>22</v>
      </c>
      <c r="D653" s="5" t="s">
        <v>90</v>
      </c>
      <c r="E653" s="39">
        <v>23</v>
      </c>
      <c r="F653" s="5" t="s">
        <v>7</v>
      </c>
      <c r="G653" t="s">
        <v>381</v>
      </c>
    </row>
    <row r="654" spans="1:7" x14ac:dyDescent="0.25">
      <c r="A654" s="5">
        <v>54</v>
      </c>
      <c r="B654" s="5" t="s">
        <v>114</v>
      </c>
      <c r="C654" s="5" t="s">
        <v>469</v>
      </c>
      <c r="D654" s="5" t="s">
        <v>14</v>
      </c>
      <c r="E654" s="39">
        <v>17</v>
      </c>
      <c r="F654" s="5" t="s">
        <v>7</v>
      </c>
      <c r="G654" t="s">
        <v>381</v>
      </c>
    </row>
    <row r="655" spans="1:7" x14ac:dyDescent="0.25">
      <c r="A655" s="5">
        <v>55</v>
      </c>
      <c r="B655" s="5" t="s">
        <v>470</v>
      </c>
      <c r="C655" s="5" t="s">
        <v>28</v>
      </c>
      <c r="D655" s="5" t="s">
        <v>471</v>
      </c>
      <c r="E655" s="39">
        <v>19</v>
      </c>
      <c r="F655" s="5" t="s">
        <v>9</v>
      </c>
      <c r="G655" t="s">
        <v>381</v>
      </c>
    </row>
    <row r="656" spans="1:7" x14ac:dyDescent="0.25">
      <c r="A656" s="5">
        <v>56</v>
      </c>
      <c r="B656" s="5" t="s">
        <v>472</v>
      </c>
      <c r="C656" s="5" t="s">
        <v>473</v>
      </c>
      <c r="D656" s="5" t="s">
        <v>75</v>
      </c>
      <c r="E656" s="39">
        <v>26</v>
      </c>
      <c r="F656" s="5" t="s">
        <v>9</v>
      </c>
      <c r="G656" t="s">
        <v>381</v>
      </c>
    </row>
    <row r="657" spans="1:7" x14ac:dyDescent="0.25">
      <c r="A657" s="5">
        <v>57</v>
      </c>
      <c r="B657" s="5" t="s">
        <v>474</v>
      </c>
      <c r="C657" s="5" t="s">
        <v>475</v>
      </c>
      <c r="D657" s="5" t="s">
        <v>330</v>
      </c>
      <c r="E657" s="39">
        <v>20</v>
      </c>
      <c r="F657" s="5" t="s">
        <v>9</v>
      </c>
      <c r="G657" t="s">
        <v>381</v>
      </c>
    </row>
    <row r="658" spans="1:7" x14ac:dyDescent="0.25">
      <c r="A658" s="5">
        <v>58</v>
      </c>
      <c r="B658" s="5" t="s">
        <v>476</v>
      </c>
      <c r="C658" s="5" t="s">
        <v>27</v>
      </c>
      <c r="D658" s="5" t="s">
        <v>372</v>
      </c>
      <c r="E658" s="39">
        <v>19</v>
      </c>
      <c r="F658" s="5" t="s">
        <v>9</v>
      </c>
      <c r="G658" t="s">
        <v>381</v>
      </c>
    </row>
    <row r="659" spans="1:7" x14ac:dyDescent="0.25">
      <c r="A659" s="5">
        <v>59</v>
      </c>
      <c r="B659" s="5" t="s">
        <v>477</v>
      </c>
      <c r="C659" s="5" t="s">
        <v>478</v>
      </c>
      <c r="D659" s="5" t="s">
        <v>479</v>
      </c>
      <c r="E659" s="39">
        <v>17</v>
      </c>
      <c r="F659" s="5" t="s">
        <v>9</v>
      </c>
      <c r="G659" t="s">
        <v>381</v>
      </c>
    </row>
    <row r="660" spans="1:7" x14ac:dyDescent="0.25">
      <c r="A660" s="5">
        <v>60</v>
      </c>
      <c r="B660" s="5" t="s">
        <v>480</v>
      </c>
      <c r="C660" s="5" t="s">
        <v>481</v>
      </c>
      <c r="D660" s="5" t="s">
        <v>11</v>
      </c>
      <c r="E660" s="39">
        <v>17</v>
      </c>
      <c r="F660" s="5" t="s">
        <v>9</v>
      </c>
      <c r="G660" t="s">
        <v>381</v>
      </c>
    </row>
    <row r="661" spans="1:7" x14ac:dyDescent="0.25">
      <c r="A661" s="5">
        <v>61</v>
      </c>
      <c r="B661" s="5" t="s">
        <v>482</v>
      </c>
      <c r="C661" s="5" t="s">
        <v>318</v>
      </c>
      <c r="D661" s="5" t="s">
        <v>483</v>
      </c>
      <c r="E661" s="39">
        <v>29</v>
      </c>
      <c r="F661" s="5" t="s">
        <v>7</v>
      </c>
      <c r="G661" t="s">
        <v>381</v>
      </c>
    </row>
    <row r="662" spans="1:7" x14ac:dyDescent="0.25">
      <c r="A662" s="5">
        <v>62</v>
      </c>
      <c r="B662" s="5" t="s">
        <v>472</v>
      </c>
      <c r="C662" s="5" t="s">
        <v>252</v>
      </c>
      <c r="D662" s="5" t="s">
        <v>484</v>
      </c>
      <c r="E662" s="39">
        <v>19</v>
      </c>
      <c r="F662" s="5" t="s">
        <v>9</v>
      </c>
      <c r="G662" t="s">
        <v>381</v>
      </c>
    </row>
    <row r="663" spans="1:7" x14ac:dyDescent="0.25">
      <c r="A663" s="5">
        <v>63</v>
      </c>
      <c r="B663" s="5" t="s">
        <v>485</v>
      </c>
      <c r="C663" s="5" t="s">
        <v>141</v>
      </c>
      <c r="D663" s="5" t="s">
        <v>486</v>
      </c>
      <c r="E663" s="39">
        <v>18</v>
      </c>
      <c r="F663" s="5" t="s">
        <v>7</v>
      </c>
      <c r="G663" t="s">
        <v>381</v>
      </c>
    </row>
    <row r="664" spans="1:7" x14ac:dyDescent="0.25">
      <c r="A664" s="5">
        <v>64</v>
      </c>
      <c r="B664" s="5" t="s">
        <v>487</v>
      </c>
      <c r="C664" s="5" t="s">
        <v>488</v>
      </c>
      <c r="D664" s="5" t="s">
        <v>330</v>
      </c>
      <c r="E664" s="39">
        <v>17</v>
      </c>
      <c r="F664" s="5" t="s">
        <v>9</v>
      </c>
      <c r="G664" t="s">
        <v>381</v>
      </c>
    </row>
    <row r="665" spans="1:7" x14ac:dyDescent="0.25">
      <c r="A665" s="5">
        <v>65</v>
      </c>
      <c r="B665" s="5" t="s">
        <v>489</v>
      </c>
      <c r="C665" s="5" t="s">
        <v>490</v>
      </c>
      <c r="D665" s="5" t="s">
        <v>491</v>
      </c>
      <c r="E665" s="39">
        <v>23</v>
      </c>
      <c r="F665" s="5" t="s">
        <v>7</v>
      </c>
      <c r="G665" t="s">
        <v>381</v>
      </c>
    </row>
    <row r="666" spans="1:7" x14ac:dyDescent="0.25">
      <c r="A666" s="5">
        <v>66</v>
      </c>
      <c r="B666" s="5" t="s">
        <v>421</v>
      </c>
      <c r="C666" s="5" t="s">
        <v>473</v>
      </c>
      <c r="D666" s="5" t="s">
        <v>75</v>
      </c>
      <c r="E666" s="39">
        <v>26</v>
      </c>
      <c r="F666" s="5" t="s">
        <v>7</v>
      </c>
      <c r="G666" t="s">
        <v>381</v>
      </c>
    </row>
    <row r="667" spans="1:7" x14ac:dyDescent="0.25">
      <c r="A667" s="5">
        <v>67</v>
      </c>
      <c r="B667" s="5" t="s">
        <v>492</v>
      </c>
      <c r="C667" s="5" t="s">
        <v>490</v>
      </c>
      <c r="D667" s="5" t="s">
        <v>491</v>
      </c>
      <c r="E667" s="39">
        <v>23</v>
      </c>
      <c r="F667" s="5" t="s">
        <v>7</v>
      </c>
      <c r="G667" t="s">
        <v>381</v>
      </c>
    </row>
    <row r="668" spans="1:7" x14ac:dyDescent="0.25">
      <c r="A668" s="5">
        <v>68</v>
      </c>
      <c r="B668" s="5" t="s">
        <v>493</v>
      </c>
      <c r="C668" s="5" t="s">
        <v>25</v>
      </c>
      <c r="D668" s="5" t="s">
        <v>494</v>
      </c>
      <c r="E668" s="39">
        <v>17</v>
      </c>
      <c r="F668" s="5" t="s">
        <v>9</v>
      </c>
      <c r="G668" t="s">
        <v>381</v>
      </c>
    </row>
    <row r="669" spans="1:7" x14ac:dyDescent="0.25">
      <c r="A669" s="5">
        <v>69</v>
      </c>
      <c r="B669" s="5" t="s">
        <v>495</v>
      </c>
      <c r="C669" s="5" t="s">
        <v>496</v>
      </c>
      <c r="D669" s="5" t="s">
        <v>497</v>
      </c>
      <c r="E669" s="39">
        <v>18</v>
      </c>
      <c r="F669" s="5" t="s">
        <v>9</v>
      </c>
      <c r="G669" t="s">
        <v>381</v>
      </c>
    </row>
    <row r="670" spans="1:7" x14ac:dyDescent="0.25">
      <c r="A670" s="5">
        <v>70</v>
      </c>
      <c r="B670" s="5" t="s">
        <v>498</v>
      </c>
      <c r="C670" s="5" t="s">
        <v>496</v>
      </c>
      <c r="D670" s="5" t="s">
        <v>497</v>
      </c>
      <c r="E670" s="39">
        <v>18</v>
      </c>
      <c r="F670" s="5" t="s">
        <v>9</v>
      </c>
      <c r="G670" t="s">
        <v>381</v>
      </c>
    </row>
    <row r="671" spans="1:7" x14ac:dyDescent="0.25">
      <c r="A671" s="5">
        <v>71</v>
      </c>
      <c r="B671" s="5" t="s">
        <v>499</v>
      </c>
      <c r="C671" s="5" t="s">
        <v>439</v>
      </c>
      <c r="D671" s="5" t="s">
        <v>11</v>
      </c>
      <c r="E671" s="39">
        <v>22</v>
      </c>
      <c r="F671" s="5" t="s">
        <v>9</v>
      </c>
      <c r="G671" t="s">
        <v>381</v>
      </c>
    </row>
    <row r="672" spans="1:7" x14ac:dyDescent="0.25">
      <c r="A672" s="5">
        <v>72</v>
      </c>
      <c r="B672" s="5" t="s">
        <v>500</v>
      </c>
      <c r="C672" s="5" t="s">
        <v>10</v>
      </c>
      <c r="D672" s="5" t="s">
        <v>447</v>
      </c>
      <c r="E672" s="39">
        <v>22</v>
      </c>
      <c r="F672" s="5" t="s">
        <v>7</v>
      </c>
      <c r="G672" t="s">
        <v>381</v>
      </c>
    </row>
    <row r="673" spans="1:7" x14ac:dyDescent="0.25">
      <c r="A673" s="5">
        <v>73</v>
      </c>
      <c r="B673" s="5" t="s">
        <v>501</v>
      </c>
      <c r="C673" s="5" t="s">
        <v>488</v>
      </c>
      <c r="D673" s="5" t="s">
        <v>330</v>
      </c>
      <c r="E673" s="39">
        <v>17</v>
      </c>
      <c r="F673" s="5" t="s">
        <v>9</v>
      </c>
      <c r="G673" t="s">
        <v>381</v>
      </c>
    </row>
    <row r="674" spans="1:7" x14ac:dyDescent="0.25">
      <c r="A674" s="5">
        <v>74</v>
      </c>
      <c r="B674" s="5" t="s">
        <v>502</v>
      </c>
      <c r="C674" s="5" t="s">
        <v>371</v>
      </c>
      <c r="D674" s="5" t="s">
        <v>503</v>
      </c>
      <c r="E674" s="39">
        <v>21</v>
      </c>
      <c r="F674" s="5" t="s">
        <v>9</v>
      </c>
      <c r="G674" t="s">
        <v>381</v>
      </c>
    </row>
    <row r="675" spans="1:7" x14ac:dyDescent="0.25">
      <c r="A675" s="5">
        <v>75</v>
      </c>
      <c r="B675" s="5" t="s">
        <v>504</v>
      </c>
      <c r="C675" s="5" t="s">
        <v>505</v>
      </c>
      <c r="D675" s="5" t="s">
        <v>506</v>
      </c>
      <c r="E675" s="39">
        <v>18</v>
      </c>
      <c r="F675" s="5" t="s">
        <v>9</v>
      </c>
      <c r="G675" t="s">
        <v>381</v>
      </c>
    </row>
    <row r="676" spans="1:7" x14ac:dyDescent="0.25">
      <c r="A676" s="5">
        <v>76</v>
      </c>
      <c r="B676" s="5" t="s">
        <v>507</v>
      </c>
      <c r="C676" s="5" t="s">
        <v>19</v>
      </c>
      <c r="D676" s="5" t="s">
        <v>35</v>
      </c>
      <c r="E676" s="39">
        <v>23</v>
      </c>
      <c r="F676" s="5" t="s">
        <v>7</v>
      </c>
      <c r="G676" t="s">
        <v>381</v>
      </c>
    </row>
    <row r="677" spans="1:7" x14ac:dyDescent="0.25">
      <c r="A677" s="5">
        <v>77</v>
      </c>
      <c r="B677" s="5" t="s">
        <v>508</v>
      </c>
      <c r="C677" s="5" t="s">
        <v>490</v>
      </c>
      <c r="D677" s="5" t="s">
        <v>491</v>
      </c>
      <c r="E677" s="39">
        <v>23</v>
      </c>
      <c r="F677" s="5" t="s">
        <v>9</v>
      </c>
      <c r="G677" t="s">
        <v>381</v>
      </c>
    </row>
    <row r="678" spans="1:7" x14ac:dyDescent="0.25">
      <c r="A678" s="5">
        <v>78</v>
      </c>
      <c r="B678" s="5" t="s">
        <v>509</v>
      </c>
      <c r="C678" s="5" t="s">
        <v>510</v>
      </c>
      <c r="D678" s="5" t="s">
        <v>129</v>
      </c>
      <c r="E678" s="39">
        <v>26</v>
      </c>
      <c r="F678" s="5" t="s">
        <v>9</v>
      </c>
      <c r="G678" t="s">
        <v>381</v>
      </c>
    </row>
    <row r="679" spans="1:7" x14ac:dyDescent="0.25">
      <c r="A679" s="5">
        <v>79</v>
      </c>
      <c r="B679" s="5" t="s">
        <v>511</v>
      </c>
      <c r="C679" s="5" t="s">
        <v>447</v>
      </c>
      <c r="D679" s="5" t="s">
        <v>448</v>
      </c>
      <c r="E679" s="39">
        <v>20</v>
      </c>
      <c r="F679" s="5" t="s">
        <v>9</v>
      </c>
      <c r="G679" t="s">
        <v>381</v>
      </c>
    </row>
    <row r="680" spans="1:7" x14ac:dyDescent="0.25">
      <c r="A680" s="5">
        <v>80</v>
      </c>
      <c r="B680" s="5" t="s">
        <v>512</v>
      </c>
      <c r="C680" s="5" t="s">
        <v>68</v>
      </c>
      <c r="D680" s="5" t="s">
        <v>92</v>
      </c>
      <c r="E680" s="39">
        <v>20</v>
      </c>
      <c r="F680" s="5" t="s">
        <v>9</v>
      </c>
      <c r="G680" t="s">
        <v>381</v>
      </c>
    </row>
    <row r="681" spans="1:7" x14ac:dyDescent="0.25">
      <c r="A681" s="5">
        <v>81</v>
      </c>
      <c r="B681" s="5" t="s">
        <v>513</v>
      </c>
      <c r="C681" s="5" t="s">
        <v>514</v>
      </c>
      <c r="D681" s="5" t="s">
        <v>276</v>
      </c>
      <c r="E681" s="39">
        <v>17</v>
      </c>
      <c r="F681" s="5" t="s">
        <v>7</v>
      </c>
      <c r="G681" t="s">
        <v>381</v>
      </c>
    </row>
    <row r="682" spans="1:7" x14ac:dyDescent="0.25">
      <c r="A682" s="5">
        <v>82</v>
      </c>
      <c r="B682" s="5" t="s">
        <v>515</v>
      </c>
      <c r="C682" s="5" t="s">
        <v>420</v>
      </c>
      <c r="D682" s="5" t="s">
        <v>367</v>
      </c>
      <c r="E682" s="39">
        <v>29</v>
      </c>
      <c r="F682" s="5" t="s">
        <v>7</v>
      </c>
      <c r="G682" t="s">
        <v>381</v>
      </c>
    </row>
    <row r="683" spans="1:7" x14ac:dyDescent="0.25">
      <c r="A683" s="5">
        <v>83</v>
      </c>
      <c r="B683" s="5" t="s">
        <v>516</v>
      </c>
      <c r="C683" s="5" t="s">
        <v>68</v>
      </c>
      <c r="D683" s="5" t="s">
        <v>92</v>
      </c>
      <c r="E683" s="39">
        <v>20</v>
      </c>
      <c r="F683" s="5" t="s">
        <v>9</v>
      </c>
      <c r="G683" t="s">
        <v>381</v>
      </c>
    </row>
    <row r="684" spans="1:7" x14ac:dyDescent="0.25">
      <c r="A684" s="5">
        <v>84</v>
      </c>
      <c r="B684" s="5" t="s">
        <v>517</v>
      </c>
      <c r="C684" s="5" t="s">
        <v>518</v>
      </c>
      <c r="D684" s="5" t="s">
        <v>23</v>
      </c>
      <c r="E684" s="39">
        <v>17</v>
      </c>
      <c r="F684" s="5" t="s">
        <v>9</v>
      </c>
      <c r="G684" t="s">
        <v>381</v>
      </c>
    </row>
    <row r="685" spans="1:7" x14ac:dyDescent="0.25">
      <c r="A685" s="5">
        <v>85</v>
      </c>
      <c r="B685" s="5" t="s">
        <v>519</v>
      </c>
      <c r="C685" s="5" t="s">
        <v>520</v>
      </c>
      <c r="D685" s="5" t="s">
        <v>173</v>
      </c>
      <c r="E685" s="39">
        <v>28</v>
      </c>
      <c r="F685" s="5" t="s">
        <v>7</v>
      </c>
      <c r="G685" t="s">
        <v>381</v>
      </c>
    </row>
    <row r="686" spans="1:7" x14ac:dyDescent="0.25">
      <c r="A686" s="5">
        <v>86</v>
      </c>
      <c r="B686" s="5" t="s">
        <v>521</v>
      </c>
      <c r="C686" s="5" t="s">
        <v>139</v>
      </c>
      <c r="D686" s="5" t="s">
        <v>210</v>
      </c>
      <c r="E686" s="39">
        <v>21</v>
      </c>
      <c r="F686" s="5" t="s">
        <v>9</v>
      </c>
      <c r="G686" t="s">
        <v>381</v>
      </c>
    </row>
    <row r="687" spans="1:7" x14ac:dyDescent="0.25">
      <c r="A687" s="5">
        <v>87</v>
      </c>
      <c r="B687" s="5" t="s">
        <v>522</v>
      </c>
      <c r="C687" s="5" t="s">
        <v>273</v>
      </c>
      <c r="D687" s="5" t="s">
        <v>180</v>
      </c>
      <c r="E687" s="39">
        <v>18</v>
      </c>
      <c r="F687" s="5" t="s">
        <v>7</v>
      </c>
      <c r="G687" t="s">
        <v>381</v>
      </c>
    </row>
    <row r="688" spans="1:7" x14ac:dyDescent="0.25">
      <c r="A688" s="5">
        <v>88</v>
      </c>
      <c r="B688" s="5" t="s">
        <v>523</v>
      </c>
      <c r="C688" s="5" t="s">
        <v>524</v>
      </c>
      <c r="D688" s="5" t="s">
        <v>525</v>
      </c>
      <c r="E688" s="39">
        <v>24</v>
      </c>
      <c r="F688" s="5" t="s">
        <v>9</v>
      </c>
      <c r="G688" t="s">
        <v>381</v>
      </c>
    </row>
    <row r="689" spans="1:7" x14ac:dyDescent="0.25">
      <c r="A689" s="5">
        <v>89</v>
      </c>
      <c r="B689" s="5" t="s">
        <v>526</v>
      </c>
      <c r="C689" s="5" t="s">
        <v>358</v>
      </c>
      <c r="D689" s="5" t="s">
        <v>14</v>
      </c>
      <c r="E689" s="39">
        <v>22</v>
      </c>
      <c r="F689" s="5" t="s">
        <v>7</v>
      </c>
      <c r="G689" t="s">
        <v>381</v>
      </c>
    </row>
    <row r="690" spans="1:7" x14ac:dyDescent="0.25">
      <c r="A690" s="5">
        <v>90</v>
      </c>
      <c r="B690" s="5" t="s">
        <v>527</v>
      </c>
      <c r="C690" s="5" t="s">
        <v>518</v>
      </c>
      <c r="D690" s="5" t="s">
        <v>23</v>
      </c>
      <c r="E690" s="39">
        <v>17</v>
      </c>
      <c r="F690" s="5" t="s">
        <v>9</v>
      </c>
      <c r="G690" t="s">
        <v>381</v>
      </c>
    </row>
    <row r="691" spans="1:7" x14ac:dyDescent="0.25">
      <c r="A691" s="5">
        <v>91</v>
      </c>
      <c r="B691" s="5" t="s">
        <v>528</v>
      </c>
      <c r="C691" s="5" t="s">
        <v>416</v>
      </c>
      <c r="D691" s="5" t="s">
        <v>417</v>
      </c>
      <c r="E691" s="39">
        <v>22</v>
      </c>
      <c r="F691" s="5" t="s">
        <v>9</v>
      </c>
      <c r="G691" t="s">
        <v>381</v>
      </c>
    </row>
    <row r="692" spans="1:7" x14ac:dyDescent="0.25">
      <c r="A692" s="5">
        <v>92</v>
      </c>
      <c r="B692" s="5" t="s">
        <v>529</v>
      </c>
      <c r="C692" s="5" t="s">
        <v>139</v>
      </c>
      <c r="D692" s="5" t="s">
        <v>210</v>
      </c>
      <c r="E692" s="39">
        <v>21</v>
      </c>
      <c r="F692" s="5" t="s">
        <v>9</v>
      </c>
      <c r="G692" t="s">
        <v>381</v>
      </c>
    </row>
    <row r="693" spans="1:7" x14ac:dyDescent="0.25">
      <c r="A693" s="5">
        <v>93</v>
      </c>
      <c r="B693" s="5" t="s">
        <v>530</v>
      </c>
      <c r="C693" s="5" t="s">
        <v>8</v>
      </c>
      <c r="D693" s="5" t="s">
        <v>160</v>
      </c>
      <c r="E693" s="39">
        <v>18</v>
      </c>
      <c r="F693" s="5" t="s">
        <v>9</v>
      </c>
      <c r="G693" t="s">
        <v>381</v>
      </c>
    </row>
    <row r="694" spans="1:7" x14ac:dyDescent="0.25">
      <c r="A694" s="5">
        <v>94</v>
      </c>
      <c r="B694" s="5" t="s">
        <v>531</v>
      </c>
      <c r="C694" s="5" t="s">
        <v>8</v>
      </c>
      <c r="D694" s="5" t="s">
        <v>160</v>
      </c>
      <c r="E694" s="39">
        <v>17</v>
      </c>
      <c r="F694" s="5" t="s">
        <v>9</v>
      </c>
      <c r="G694" t="s">
        <v>381</v>
      </c>
    </row>
    <row r="695" spans="1:7" x14ac:dyDescent="0.25">
      <c r="A695" s="5">
        <v>95</v>
      </c>
      <c r="B695" s="5" t="s">
        <v>532</v>
      </c>
      <c r="C695" s="5" t="s">
        <v>533</v>
      </c>
      <c r="D695" s="5" t="s">
        <v>330</v>
      </c>
      <c r="E695" s="39">
        <v>29</v>
      </c>
      <c r="F695" s="5" t="s">
        <v>9</v>
      </c>
      <c r="G695" t="s">
        <v>381</v>
      </c>
    </row>
    <row r="696" spans="1:7" x14ac:dyDescent="0.25">
      <c r="A696" s="5">
        <v>96</v>
      </c>
      <c r="B696" s="5" t="s">
        <v>534</v>
      </c>
      <c r="C696" s="5" t="s">
        <v>490</v>
      </c>
      <c r="D696" s="5" t="s">
        <v>491</v>
      </c>
      <c r="E696" s="39">
        <v>23</v>
      </c>
      <c r="F696" s="5" t="s">
        <v>9</v>
      </c>
      <c r="G696" t="s">
        <v>381</v>
      </c>
    </row>
    <row r="697" spans="1:7" x14ac:dyDescent="0.25">
      <c r="A697" s="5">
        <v>97</v>
      </c>
      <c r="B697" s="5" t="s">
        <v>487</v>
      </c>
      <c r="C697" s="5" t="s">
        <v>92</v>
      </c>
      <c r="D697" s="5" t="s">
        <v>28</v>
      </c>
      <c r="E697" s="39">
        <v>19</v>
      </c>
      <c r="F697" s="5" t="s">
        <v>9</v>
      </c>
      <c r="G697" t="s">
        <v>381</v>
      </c>
    </row>
    <row r="698" spans="1:7" x14ac:dyDescent="0.25">
      <c r="A698" s="5">
        <v>98</v>
      </c>
      <c r="B698" s="5" t="s">
        <v>535</v>
      </c>
      <c r="C698" s="5" t="s">
        <v>416</v>
      </c>
      <c r="D698" s="5" t="s">
        <v>417</v>
      </c>
      <c r="E698" s="39">
        <v>22</v>
      </c>
      <c r="F698" s="5" t="s">
        <v>9</v>
      </c>
      <c r="G698" t="s">
        <v>381</v>
      </c>
    </row>
    <row r="699" spans="1:7" x14ac:dyDescent="0.25">
      <c r="A699" s="5">
        <v>99</v>
      </c>
      <c r="B699" s="5" t="s">
        <v>536</v>
      </c>
      <c r="C699" s="5" t="s">
        <v>537</v>
      </c>
      <c r="D699" s="5" t="s">
        <v>33</v>
      </c>
      <c r="E699" s="39">
        <v>29</v>
      </c>
      <c r="F699" s="5" t="s">
        <v>9</v>
      </c>
      <c r="G699" t="s">
        <v>381</v>
      </c>
    </row>
    <row r="700" spans="1:7" x14ac:dyDescent="0.25">
      <c r="A700" s="5">
        <v>100</v>
      </c>
      <c r="B700" s="5" t="s">
        <v>538</v>
      </c>
      <c r="C700" s="5" t="s">
        <v>539</v>
      </c>
      <c r="D700" s="5" t="s">
        <v>11</v>
      </c>
      <c r="E700" s="39">
        <v>26</v>
      </c>
      <c r="F700" s="5" t="s">
        <v>9</v>
      </c>
      <c r="G700" t="s">
        <v>381</v>
      </c>
    </row>
    <row r="701" spans="1:7" x14ac:dyDescent="0.25">
      <c r="A701" s="5">
        <v>101</v>
      </c>
      <c r="B701" s="5" t="s">
        <v>540</v>
      </c>
      <c r="C701" s="5" t="s">
        <v>541</v>
      </c>
      <c r="D701" s="5" t="s">
        <v>67</v>
      </c>
      <c r="E701" s="39">
        <v>25</v>
      </c>
      <c r="F701" s="5" t="s">
        <v>9</v>
      </c>
      <c r="G701" t="s">
        <v>381</v>
      </c>
    </row>
    <row r="702" spans="1:7" x14ac:dyDescent="0.25">
      <c r="A702" s="5">
        <v>102</v>
      </c>
      <c r="B702" s="5" t="s">
        <v>542</v>
      </c>
      <c r="C702" s="5" t="s">
        <v>358</v>
      </c>
      <c r="D702" s="5" t="s">
        <v>14</v>
      </c>
      <c r="E702" s="39">
        <v>22</v>
      </c>
      <c r="F702" s="5" t="s">
        <v>9</v>
      </c>
      <c r="G702" t="s">
        <v>381</v>
      </c>
    </row>
    <row r="703" spans="1:7" x14ac:dyDescent="0.25">
      <c r="A703" s="5">
        <v>103</v>
      </c>
      <c r="B703" s="5" t="s">
        <v>538</v>
      </c>
      <c r="C703" s="5" t="s">
        <v>10</v>
      </c>
      <c r="D703" s="5" t="s">
        <v>543</v>
      </c>
      <c r="E703" s="39">
        <v>18</v>
      </c>
      <c r="F703" s="5" t="s">
        <v>9</v>
      </c>
      <c r="G703" t="s">
        <v>381</v>
      </c>
    </row>
    <row r="704" spans="1:7" x14ac:dyDescent="0.25">
      <c r="A704" s="5">
        <v>104</v>
      </c>
      <c r="B704" s="5" t="s">
        <v>544</v>
      </c>
      <c r="C704" s="5" t="s">
        <v>68</v>
      </c>
      <c r="D704" s="5" t="s">
        <v>92</v>
      </c>
      <c r="E704" s="39">
        <v>20</v>
      </c>
      <c r="F704" s="5" t="s">
        <v>9</v>
      </c>
      <c r="G704" t="s">
        <v>381</v>
      </c>
    </row>
    <row r="705" spans="1:7" x14ac:dyDescent="0.25">
      <c r="A705" s="5">
        <v>105</v>
      </c>
      <c r="B705" s="5" t="s">
        <v>545</v>
      </c>
      <c r="C705" s="5" t="s">
        <v>27</v>
      </c>
      <c r="D705" s="5" t="s">
        <v>398</v>
      </c>
      <c r="E705" s="39">
        <v>19</v>
      </c>
      <c r="F705" s="5" t="s">
        <v>9</v>
      </c>
      <c r="G705" t="s">
        <v>381</v>
      </c>
    </row>
    <row r="706" spans="1:7" x14ac:dyDescent="0.25">
      <c r="A706" s="5">
        <v>106</v>
      </c>
      <c r="B706" s="5" t="s">
        <v>538</v>
      </c>
      <c r="C706" s="5" t="s">
        <v>546</v>
      </c>
      <c r="D706" s="5" t="s">
        <v>547</v>
      </c>
      <c r="E706" s="39">
        <v>19</v>
      </c>
      <c r="F706" s="5" t="s">
        <v>9</v>
      </c>
      <c r="G706" t="s">
        <v>381</v>
      </c>
    </row>
    <row r="707" spans="1:7" x14ac:dyDescent="0.25">
      <c r="A707" s="5">
        <v>107</v>
      </c>
      <c r="B707" s="5" t="s">
        <v>548</v>
      </c>
      <c r="C707" s="5" t="s">
        <v>546</v>
      </c>
      <c r="D707" s="5" t="s">
        <v>533</v>
      </c>
      <c r="E707" s="39">
        <v>20</v>
      </c>
      <c r="F707" s="5" t="s">
        <v>7</v>
      </c>
      <c r="G707" t="s">
        <v>381</v>
      </c>
    </row>
    <row r="708" spans="1:7" x14ac:dyDescent="0.25">
      <c r="A708" s="5">
        <v>108</v>
      </c>
      <c r="B708" s="5" t="s">
        <v>549</v>
      </c>
      <c r="C708" s="5" t="s">
        <v>135</v>
      </c>
      <c r="D708" s="5" t="s">
        <v>458</v>
      </c>
      <c r="E708" s="39">
        <v>22</v>
      </c>
      <c r="F708" s="5" t="s">
        <v>9</v>
      </c>
      <c r="G708" t="s">
        <v>381</v>
      </c>
    </row>
    <row r="709" spans="1:7" x14ac:dyDescent="0.25">
      <c r="A709" s="5">
        <v>109</v>
      </c>
      <c r="B709" s="5" t="s">
        <v>550</v>
      </c>
      <c r="C709" s="5" t="s">
        <v>551</v>
      </c>
      <c r="D709" s="5" t="s">
        <v>180</v>
      </c>
      <c r="E709" s="39">
        <v>23</v>
      </c>
      <c r="F709" s="5" t="s">
        <v>7</v>
      </c>
      <c r="G709" t="s">
        <v>381</v>
      </c>
    </row>
    <row r="710" spans="1:7" x14ac:dyDescent="0.25">
      <c r="A710" s="5">
        <v>110</v>
      </c>
      <c r="B710" s="5" t="s">
        <v>552</v>
      </c>
      <c r="C710" s="5" t="s">
        <v>252</v>
      </c>
      <c r="D710" s="5" t="s">
        <v>16</v>
      </c>
      <c r="E710" s="39">
        <v>21</v>
      </c>
      <c r="F710" s="5" t="s">
        <v>9</v>
      </c>
      <c r="G710" t="s">
        <v>381</v>
      </c>
    </row>
    <row r="711" spans="1:7" x14ac:dyDescent="0.25">
      <c r="A711" s="5">
        <v>111</v>
      </c>
      <c r="B711" s="5" t="s">
        <v>553</v>
      </c>
      <c r="C711" s="5" t="s">
        <v>25</v>
      </c>
      <c r="D711" s="5" t="s">
        <v>28</v>
      </c>
      <c r="E711" s="39">
        <v>18</v>
      </c>
      <c r="F711" s="5" t="s">
        <v>9</v>
      </c>
      <c r="G711" t="s">
        <v>381</v>
      </c>
    </row>
    <row r="712" spans="1:7" x14ac:dyDescent="0.25">
      <c r="A712" s="5">
        <v>112</v>
      </c>
      <c r="B712" s="5" t="s">
        <v>554</v>
      </c>
      <c r="C712" s="5" t="s">
        <v>432</v>
      </c>
      <c r="D712" s="5" t="s">
        <v>433</v>
      </c>
      <c r="E712" s="39">
        <v>26</v>
      </c>
      <c r="F712" s="5" t="s">
        <v>9</v>
      </c>
      <c r="G712" t="s">
        <v>381</v>
      </c>
    </row>
    <row r="713" spans="1:7" x14ac:dyDescent="0.25">
      <c r="A713" s="5">
        <v>113</v>
      </c>
      <c r="B713" s="5" t="s">
        <v>555</v>
      </c>
      <c r="C713" s="5" t="s">
        <v>72</v>
      </c>
      <c r="D713" s="5" t="s">
        <v>479</v>
      </c>
      <c r="E713" s="39">
        <v>22</v>
      </c>
      <c r="F713" s="5" t="s">
        <v>9</v>
      </c>
      <c r="G713" t="s">
        <v>381</v>
      </c>
    </row>
    <row r="714" spans="1:7" x14ac:dyDescent="0.25">
      <c r="A714" s="5">
        <v>114</v>
      </c>
      <c r="B714" s="5" t="s">
        <v>556</v>
      </c>
      <c r="C714" s="5" t="s">
        <v>557</v>
      </c>
      <c r="D714" s="5" t="s">
        <v>20</v>
      </c>
      <c r="E714" s="39">
        <v>22</v>
      </c>
      <c r="F714" s="5" t="s">
        <v>9</v>
      </c>
      <c r="G714" t="s">
        <v>381</v>
      </c>
    </row>
    <row r="715" spans="1:7" x14ac:dyDescent="0.25">
      <c r="A715" s="5">
        <v>115</v>
      </c>
      <c r="B715" s="5" t="s">
        <v>558</v>
      </c>
      <c r="C715" s="5" t="s">
        <v>72</v>
      </c>
      <c r="D715" s="5" t="s">
        <v>479</v>
      </c>
      <c r="E715" s="39">
        <v>22</v>
      </c>
      <c r="F715" s="5" t="s">
        <v>7</v>
      </c>
      <c r="G715" t="s">
        <v>381</v>
      </c>
    </row>
    <row r="716" spans="1:7" x14ac:dyDescent="0.25">
      <c r="A716" s="5">
        <v>116</v>
      </c>
      <c r="B716" s="5" t="s">
        <v>559</v>
      </c>
      <c r="C716" s="5" t="s">
        <v>273</v>
      </c>
      <c r="D716" s="5" t="s">
        <v>14</v>
      </c>
      <c r="E716" s="39">
        <v>18</v>
      </c>
      <c r="F716" s="5" t="s">
        <v>7</v>
      </c>
      <c r="G716" t="s">
        <v>381</v>
      </c>
    </row>
    <row r="717" spans="1:7" x14ac:dyDescent="0.25">
      <c r="A717" s="5">
        <v>117</v>
      </c>
      <c r="B717" s="5" t="s">
        <v>431</v>
      </c>
      <c r="C717" s="5" t="s">
        <v>299</v>
      </c>
      <c r="D717" s="5" t="s">
        <v>13</v>
      </c>
      <c r="E717" s="39">
        <v>23</v>
      </c>
      <c r="F717" s="5" t="s">
        <v>7</v>
      </c>
      <c r="G717" t="s">
        <v>381</v>
      </c>
    </row>
    <row r="718" spans="1:7" x14ac:dyDescent="0.25">
      <c r="A718" s="5">
        <v>118</v>
      </c>
      <c r="B718" s="5" t="s">
        <v>560</v>
      </c>
      <c r="C718" s="5" t="s">
        <v>299</v>
      </c>
      <c r="D718" s="5" t="s">
        <v>13</v>
      </c>
      <c r="E718" s="39">
        <v>23</v>
      </c>
      <c r="F718" s="5" t="s">
        <v>9</v>
      </c>
      <c r="G718" t="s">
        <v>381</v>
      </c>
    </row>
    <row r="719" spans="1:7" x14ac:dyDescent="0.25">
      <c r="A719" s="5">
        <v>119</v>
      </c>
      <c r="B719" s="5" t="s">
        <v>540</v>
      </c>
      <c r="C719" s="5" t="s">
        <v>31</v>
      </c>
      <c r="D719" s="5" t="s">
        <v>10</v>
      </c>
      <c r="E719" s="39">
        <v>26</v>
      </c>
      <c r="F719" s="5" t="s">
        <v>9</v>
      </c>
      <c r="G719" t="s">
        <v>381</v>
      </c>
    </row>
    <row r="720" spans="1:7" x14ac:dyDescent="0.25">
      <c r="A720" s="5">
        <v>120</v>
      </c>
      <c r="B720" s="5" t="s">
        <v>561</v>
      </c>
      <c r="C720" s="5" t="s">
        <v>19</v>
      </c>
      <c r="D720" s="5" t="s">
        <v>35</v>
      </c>
      <c r="E720" s="39">
        <v>23</v>
      </c>
      <c r="F720" s="5" t="s">
        <v>9</v>
      </c>
      <c r="G720" t="s">
        <v>381</v>
      </c>
    </row>
    <row r="721" spans="1:7" x14ac:dyDescent="0.25">
      <c r="A721" s="5">
        <v>121</v>
      </c>
      <c r="B721" s="5" t="s">
        <v>521</v>
      </c>
      <c r="C721" s="5" t="s">
        <v>372</v>
      </c>
      <c r="D721" s="5" t="s">
        <v>562</v>
      </c>
      <c r="E721" s="39">
        <v>21</v>
      </c>
      <c r="F721" s="5" t="s">
        <v>9</v>
      </c>
      <c r="G721" t="s">
        <v>381</v>
      </c>
    </row>
    <row r="722" spans="1:7" x14ac:dyDescent="0.25">
      <c r="A722" s="5">
        <v>122</v>
      </c>
      <c r="B722" s="5" t="s">
        <v>555</v>
      </c>
      <c r="C722" s="5" t="s">
        <v>505</v>
      </c>
      <c r="D722" s="5" t="s">
        <v>506</v>
      </c>
      <c r="E722" s="39">
        <v>18</v>
      </c>
      <c r="F722" s="5" t="s">
        <v>9</v>
      </c>
      <c r="G722" t="s">
        <v>381</v>
      </c>
    </row>
    <row r="723" spans="1:7" x14ac:dyDescent="0.25">
      <c r="A723" s="5">
        <v>123</v>
      </c>
      <c r="B723" s="5" t="s">
        <v>563</v>
      </c>
      <c r="C723" s="5" t="s">
        <v>10</v>
      </c>
      <c r="D723" s="5" t="s">
        <v>72</v>
      </c>
      <c r="E723" s="39">
        <v>19</v>
      </c>
      <c r="F723" s="5" t="s">
        <v>9</v>
      </c>
      <c r="G723" t="s">
        <v>381</v>
      </c>
    </row>
    <row r="724" spans="1:7" x14ac:dyDescent="0.25">
      <c r="A724" s="5">
        <v>124</v>
      </c>
      <c r="B724" s="5" t="s">
        <v>564</v>
      </c>
      <c r="C724" s="5" t="s">
        <v>189</v>
      </c>
      <c r="D724" s="5" t="s">
        <v>565</v>
      </c>
      <c r="E724" s="39">
        <v>21</v>
      </c>
      <c r="F724" s="5" t="s">
        <v>7</v>
      </c>
      <c r="G724" t="s">
        <v>381</v>
      </c>
    </row>
    <row r="725" spans="1:7" x14ac:dyDescent="0.25">
      <c r="A725" s="5">
        <v>125</v>
      </c>
      <c r="B725" s="5" t="s">
        <v>540</v>
      </c>
      <c r="C725" s="5" t="s">
        <v>135</v>
      </c>
      <c r="D725" s="5" t="s">
        <v>458</v>
      </c>
      <c r="E725" s="39">
        <v>22</v>
      </c>
      <c r="F725" s="5" t="s">
        <v>9</v>
      </c>
      <c r="G725" t="s">
        <v>381</v>
      </c>
    </row>
    <row r="726" spans="1:7" x14ac:dyDescent="0.25">
      <c r="A726" s="5">
        <v>126</v>
      </c>
      <c r="B726" s="5" t="s">
        <v>566</v>
      </c>
      <c r="C726" s="5" t="s">
        <v>371</v>
      </c>
      <c r="D726" s="5" t="s">
        <v>92</v>
      </c>
      <c r="E726" s="39">
        <v>19</v>
      </c>
      <c r="F726" s="5" t="s">
        <v>7</v>
      </c>
      <c r="G726" t="s">
        <v>381</v>
      </c>
    </row>
    <row r="727" spans="1:7" x14ac:dyDescent="0.25">
      <c r="A727" s="5">
        <v>127</v>
      </c>
      <c r="B727" s="5" t="s">
        <v>567</v>
      </c>
      <c r="C727" s="5" t="s">
        <v>328</v>
      </c>
      <c r="D727" s="5" t="s">
        <v>568</v>
      </c>
      <c r="E727" s="39">
        <v>22</v>
      </c>
      <c r="F727" s="5" t="s">
        <v>7</v>
      </c>
      <c r="G727" t="s">
        <v>381</v>
      </c>
    </row>
    <row r="728" spans="1:7" x14ac:dyDescent="0.25">
      <c r="A728" s="5">
        <v>128</v>
      </c>
      <c r="B728" s="5" t="s">
        <v>569</v>
      </c>
      <c r="C728" s="5" t="s">
        <v>338</v>
      </c>
      <c r="D728" s="5" t="s">
        <v>570</v>
      </c>
      <c r="E728" s="39">
        <v>25</v>
      </c>
      <c r="F728" s="5" t="s">
        <v>9</v>
      </c>
      <c r="G728" t="s">
        <v>381</v>
      </c>
    </row>
    <row r="729" spans="1:7" x14ac:dyDescent="0.25">
      <c r="A729" s="5">
        <v>129</v>
      </c>
      <c r="B729" s="5" t="s">
        <v>571</v>
      </c>
      <c r="C729" s="5" t="s">
        <v>572</v>
      </c>
      <c r="D729" s="5" t="s">
        <v>573</v>
      </c>
      <c r="E729" s="39">
        <v>22</v>
      </c>
      <c r="F729" s="5" t="s">
        <v>9</v>
      </c>
      <c r="G729" t="s">
        <v>381</v>
      </c>
    </row>
    <row r="730" spans="1:7" x14ac:dyDescent="0.25">
      <c r="A730" s="5">
        <v>130</v>
      </c>
      <c r="B730" s="5" t="s">
        <v>574</v>
      </c>
      <c r="C730" s="5" t="s">
        <v>31</v>
      </c>
      <c r="D730" s="5" t="s">
        <v>10</v>
      </c>
      <c r="E730" s="39">
        <v>26</v>
      </c>
      <c r="F730" s="5" t="s">
        <v>9</v>
      </c>
      <c r="G730" t="s">
        <v>381</v>
      </c>
    </row>
    <row r="731" spans="1:7" x14ac:dyDescent="0.25">
      <c r="A731" s="5">
        <v>131</v>
      </c>
      <c r="B731" s="5" t="s">
        <v>575</v>
      </c>
      <c r="C731" s="5" t="s">
        <v>76</v>
      </c>
      <c r="D731" s="5" t="s">
        <v>67</v>
      </c>
      <c r="E731" s="39">
        <v>22</v>
      </c>
      <c r="F731" s="5" t="s">
        <v>9</v>
      </c>
      <c r="G731" t="s">
        <v>381</v>
      </c>
    </row>
    <row r="732" spans="1:7" x14ac:dyDescent="0.25">
      <c r="A732" s="5">
        <v>132</v>
      </c>
      <c r="B732" s="5" t="s">
        <v>576</v>
      </c>
      <c r="C732" s="5" t="s">
        <v>330</v>
      </c>
      <c r="D732" s="5" t="s">
        <v>423</v>
      </c>
      <c r="E732" s="39">
        <v>19</v>
      </c>
      <c r="F732" s="5" t="s">
        <v>9</v>
      </c>
      <c r="G732" t="s">
        <v>381</v>
      </c>
    </row>
    <row r="733" spans="1:7" x14ac:dyDescent="0.25">
      <c r="A733" s="5">
        <v>133</v>
      </c>
      <c r="B733" s="5" t="s">
        <v>577</v>
      </c>
      <c r="C733" s="5" t="s">
        <v>578</v>
      </c>
      <c r="D733" s="5" t="s">
        <v>350</v>
      </c>
      <c r="E733" s="39">
        <v>21</v>
      </c>
      <c r="F733" s="5" t="s">
        <v>9</v>
      </c>
      <c r="G733" t="s">
        <v>381</v>
      </c>
    </row>
    <row r="734" spans="1:7" x14ac:dyDescent="0.25">
      <c r="A734" s="5">
        <v>134</v>
      </c>
      <c r="B734" s="5" t="s">
        <v>579</v>
      </c>
      <c r="C734" s="5" t="s">
        <v>580</v>
      </c>
      <c r="D734" s="5" t="s">
        <v>581</v>
      </c>
      <c r="E734" s="39">
        <v>21</v>
      </c>
      <c r="F734" s="5" t="s">
        <v>9</v>
      </c>
      <c r="G734" t="s">
        <v>381</v>
      </c>
    </row>
    <row r="735" spans="1:7" x14ac:dyDescent="0.25">
      <c r="A735" s="5">
        <v>135</v>
      </c>
      <c r="B735" s="5" t="s">
        <v>582</v>
      </c>
      <c r="C735" s="5" t="s">
        <v>71</v>
      </c>
      <c r="D735" s="5" t="s">
        <v>12</v>
      </c>
      <c r="E735" s="39">
        <v>20</v>
      </c>
      <c r="F735" s="5" t="s">
        <v>9</v>
      </c>
      <c r="G735" t="s">
        <v>381</v>
      </c>
    </row>
    <row r="736" spans="1:7" x14ac:dyDescent="0.25">
      <c r="A736" s="5">
        <v>136</v>
      </c>
      <c r="B736" s="5" t="s">
        <v>583</v>
      </c>
      <c r="C736" s="5" t="s">
        <v>388</v>
      </c>
      <c r="D736" s="5" t="s">
        <v>584</v>
      </c>
      <c r="E736" s="39">
        <v>18</v>
      </c>
      <c r="F736" s="5" t="s">
        <v>9</v>
      </c>
      <c r="G736" t="s">
        <v>381</v>
      </c>
    </row>
    <row r="737" spans="1:7" x14ac:dyDescent="0.25">
      <c r="A737" s="5">
        <v>137</v>
      </c>
      <c r="B737" s="5" t="s">
        <v>585</v>
      </c>
      <c r="C737" s="5" t="s">
        <v>388</v>
      </c>
      <c r="D737" s="5" t="s">
        <v>584</v>
      </c>
      <c r="E737" s="39">
        <v>18</v>
      </c>
      <c r="F737" s="5" t="s">
        <v>9</v>
      </c>
      <c r="G737" t="s">
        <v>381</v>
      </c>
    </row>
    <row r="738" spans="1:7" x14ac:dyDescent="0.25">
      <c r="A738" s="5">
        <v>138</v>
      </c>
      <c r="B738" s="5" t="s">
        <v>586</v>
      </c>
      <c r="C738" s="5" t="s">
        <v>328</v>
      </c>
      <c r="D738" s="5" t="s">
        <v>568</v>
      </c>
      <c r="E738" s="39">
        <v>22</v>
      </c>
      <c r="F738" s="5" t="s">
        <v>9</v>
      </c>
      <c r="G738" t="s">
        <v>381</v>
      </c>
    </row>
    <row r="739" spans="1:7" x14ac:dyDescent="0.25">
      <c r="A739" s="5">
        <v>139</v>
      </c>
      <c r="B739" s="5" t="s">
        <v>587</v>
      </c>
      <c r="C739" s="5" t="s">
        <v>20</v>
      </c>
      <c r="D739" s="5" t="s">
        <v>588</v>
      </c>
      <c r="E739" s="39">
        <v>20</v>
      </c>
      <c r="F739" s="5" t="s">
        <v>9</v>
      </c>
      <c r="G739" t="s">
        <v>381</v>
      </c>
    </row>
    <row r="740" spans="1:7" x14ac:dyDescent="0.25">
      <c r="A740" s="5">
        <v>140</v>
      </c>
      <c r="B740" s="5" t="s">
        <v>589</v>
      </c>
      <c r="C740" s="5" t="s">
        <v>246</v>
      </c>
      <c r="D740" s="5" t="s">
        <v>590</v>
      </c>
      <c r="E740" s="39">
        <v>26</v>
      </c>
      <c r="F740" s="5" t="s">
        <v>7</v>
      </c>
      <c r="G740" t="s">
        <v>381</v>
      </c>
    </row>
    <row r="741" spans="1:7" x14ac:dyDescent="0.25">
      <c r="A741" s="5">
        <v>141</v>
      </c>
      <c r="B741" s="5" t="s">
        <v>591</v>
      </c>
      <c r="C741" s="5" t="s">
        <v>72</v>
      </c>
      <c r="D741" s="5" t="s">
        <v>180</v>
      </c>
      <c r="E741" s="39">
        <v>25</v>
      </c>
      <c r="F741" s="5" t="s">
        <v>7</v>
      </c>
      <c r="G741" t="s">
        <v>381</v>
      </c>
    </row>
    <row r="742" spans="1:7" x14ac:dyDescent="0.25">
      <c r="A742" s="5">
        <v>142</v>
      </c>
      <c r="B742" s="5" t="s">
        <v>592</v>
      </c>
      <c r="C742" s="5" t="s">
        <v>403</v>
      </c>
      <c r="D742" s="5" t="s">
        <v>173</v>
      </c>
      <c r="E742" s="39">
        <v>18</v>
      </c>
      <c r="F742" s="5" t="s">
        <v>9</v>
      </c>
      <c r="G742" t="s">
        <v>381</v>
      </c>
    </row>
    <row r="743" spans="1:7" x14ac:dyDescent="0.25">
      <c r="A743" s="5">
        <v>143</v>
      </c>
      <c r="B743" s="5" t="s">
        <v>593</v>
      </c>
      <c r="C743" s="5" t="s">
        <v>594</v>
      </c>
      <c r="D743" s="5" t="s">
        <v>176</v>
      </c>
      <c r="E743" s="39">
        <v>18</v>
      </c>
      <c r="F743" s="5" t="s">
        <v>9</v>
      </c>
      <c r="G743" t="s">
        <v>381</v>
      </c>
    </row>
    <row r="744" spans="1:7" x14ac:dyDescent="0.25">
      <c r="A744" s="5">
        <v>144</v>
      </c>
      <c r="B744" s="5" t="s">
        <v>553</v>
      </c>
      <c r="C744" s="5" t="s">
        <v>16</v>
      </c>
      <c r="D744" s="5" t="s">
        <v>18</v>
      </c>
      <c r="E744" s="39">
        <v>17</v>
      </c>
      <c r="F744" s="5" t="s">
        <v>9</v>
      </c>
      <c r="G744" t="s">
        <v>381</v>
      </c>
    </row>
    <row r="745" spans="1:7" x14ac:dyDescent="0.25">
      <c r="A745" s="5">
        <v>145</v>
      </c>
      <c r="B745" s="5" t="s">
        <v>595</v>
      </c>
      <c r="C745" s="5" t="s">
        <v>596</v>
      </c>
      <c r="D745" s="5" t="s">
        <v>69</v>
      </c>
      <c r="E745" s="39">
        <v>22</v>
      </c>
      <c r="F745" s="5" t="s">
        <v>9</v>
      </c>
      <c r="G745" t="s">
        <v>381</v>
      </c>
    </row>
    <row r="746" spans="1:7" x14ac:dyDescent="0.25">
      <c r="A746" s="5">
        <v>146</v>
      </c>
      <c r="B746" s="5" t="s">
        <v>597</v>
      </c>
      <c r="C746" s="5" t="s">
        <v>598</v>
      </c>
      <c r="D746" s="5" t="s">
        <v>348</v>
      </c>
      <c r="E746" s="39">
        <v>25</v>
      </c>
      <c r="F746" s="5" t="s">
        <v>7</v>
      </c>
      <c r="G746" t="s">
        <v>381</v>
      </c>
    </row>
    <row r="747" spans="1:7" x14ac:dyDescent="0.25">
      <c r="A747" s="5">
        <v>147</v>
      </c>
      <c r="B747" s="5" t="s">
        <v>599</v>
      </c>
      <c r="C747" s="5" t="s">
        <v>21</v>
      </c>
      <c r="D747" s="5" t="s">
        <v>600</v>
      </c>
      <c r="E747" s="39">
        <v>22</v>
      </c>
      <c r="F747" s="5" t="s">
        <v>9</v>
      </c>
      <c r="G747" t="s">
        <v>381</v>
      </c>
    </row>
    <row r="748" spans="1:7" x14ac:dyDescent="0.25">
      <c r="A748" s="5">
        <v>148</v>
      </c>
      <c r="B748" s="5" t="s">
        <v>601</v>
      </c>
      <c r="C748" s="5" t="s">
        <v>25</v>
      </c>
      <c r="D748" s="5" t="s">
        <v>28</v>
      </c>
      <c r="E748" s="39">
        <v>18</v>
      </c>
      <c r="F748" s="5" t="s">
        <v>9</v>
      </c>
      <c r="G748" t="s">
        <v>381</v>
      </c>
    </row>
    <row r="749" spans="1:7" x14ac:dyDescent="0.25">
      <c r="A749" s="5">
        <v>149</v>
      </c>
      <c r="B749" s="5" t="s">
        <v>602</v>
      </c>
      <c r="C749" s="5" t="s">
        <v>603</v>
      </c>
      <c r="D749" s="5" t="s">
        <v>604</v>
      </c>
      <c r="E749" s="39">
        <v>20</v>
      </c>
      <c r="F749" s="5" t="s">
        <v>9</v>
      </c>
      <c r="G749" t="s">
        <v>381</v>
      </c>
    </row>
    <row r="750" spans="1:7" x14ac:dyDescent="0.25">
      <c r="A750" s="5">
        <v>150</v>
      </c>
      <c r="B750" s="5" t="s">
        <v>605</v>
      </c>
      <c r="C750" s="5" t="s">
        <v>68</v>
      </c>
      <c r="D750" s="5" t="s">
        <v>570</v>
      </c>
      <c r="E750" s="39">
        <v>20</v>
      </c>
      <c r="F750" s="5" t="s">
        <v>7</v>
      </c>
      <c r="G750" t="s">
        <v>381</v>
      </c>
    </row>
    <row r="751" spans="1:7" x14ac:dyDescent="0.25">
      <c r="A751" s="5">
        <v>151</v>
      </c>
      <c r="B751" s="5" t="s">
        <v>606</v>
      </c>
      <c r="C751" s="5" t="s">
        <v>603</v>
      </c>
      <c r="D751" s="5" t="s">
        <v>604</v>
      </c>
      <c r="E751" s="39">
        <v>20</v>
      </c>
      <c r="F751" s="5" t="s">
        <v>9</v>
      </c>
      <c r="G751" t="s">
        <v>381</v>
      </c>
    </row>
    <row r="752" spans="1:7" x14ac:dyDescent="0.25">
      <c r="A752" s="5">
        <v>152</v>
      </c>
      <c r="B752" s="5" t="s">
        <v>607</v>
      </c>
      <c r="C752" s="5" t="s">
        <v>608</v>
      </c>
      <c r="D752" s="5" t="s">
        <v>19</v>
      </c>
      <c r="E752" s="39">
        <v>20</v>
      </c>
      <c r="F752" s="5" t="s">
        <v>9</v>
      </c>
      <c r="G752" t="s">
        <v>381</v>
      </c>
    </row>
    <row r="753" spans="1:7" x14ac:dyDescent="0.25">
      <c r="A753" s="5">
        <v>153</v>
      </c>
      <c r="B753" s="5" t="s">
        <v>609</v>
      </c>
      <c r="C753" s="5" t="s">
        <v>610</v>
      </c>
      <c r="D753" s="5" t="s">
        <v>321</v>
      </c>
      <c r="E753" s="39">
        <v>18</v>
      </c>
      <c r="F753" s="5" t="s">
        <v>9</v>
      </c>
      <c r="G753" t="s">
        <v>381</v>
      </c>
    </row>
    <row r="754" spans="1:7" x14ac:dyDescent="0.25">
      <c r="A754" s="5">
        <v>154</v>
      </c>
      <c r="B754" s="5" t="s">
        <v>611</v>
      </c>
      <c r="C754" s="5" t="s">
        <v>444</v>
      </c>
      <c r="D754" s="5" t="s">
        <v>468</v>
      </c>
      <c r="E754" s="39">
        <v>21</v>
      </c>
      <c r="F754" s="5" t="s">
        <v>7</v>
      </c>
      <c r="G754" t="s">
        <v>381</v>
      </c>
    </row>
    <row r="755" spans="1:7" x14ac:dyDescent="0.25">
      <c r="A755" s="5">
        <v>155</v>
      </c>
      <c r="B755" s="5" t="s">
        <v>575</v>
      </c>
      <c r="C755" s="5" t="s">
        <v>160</v>
      </c>
      <c r="D755" s="5" t="s">
        <v>612</v>
      </c>
      <c r="E755" s="39">
        <v>26</v>
      </c>
      <c r="F755" s="5" t="s">
        <v>9</v>
      </c>
      <c r="G755" t="s">
        <v>381</v>
      </c>
    </row>
    <row r="756" spans="1:7" x14ac:dyDescent="0.25">
      <c r="A756" s="5">
        <v>156</v>
      </c>
      <c r="B756" s="5" t="s">
        <v>613</v>
      </c>
      <c r="C756" s="5" t="s">
        <v>614</v>
      </c>
      <c r="D756" s="5" t="s">
        <v>615</v>
      </c>
      <c r="E756" s="39">
        <v>26</v>
      </c>
      <c r="F756" s="5" t="s">
        <v>7</v>
      </c>
      <c r="G756" t="s">
        <v>381</v>
      </c>
    </row>
    <row r="757" spans="1:7" x14ac:dyDescent="0.25">
      <c r="A757" s="5">
        <v>157</v>
      </c>
      <c r="B757" s="5" t="s">
        <v>542</v>
      </c>
      <c r="C757" s="5" t="s">
        <v>345</v>
      </c>
      <c r="D757" s="5" t="s">
        <v>67</v>
      </c>
      <c r="E757" s="39">
        <v>25</v>
      </c>
      <c r="F757" s="5" t="s">
        <v>9</v>
      </c>
      <c r="G757" t="s">
        <v>381</v>
      </c>
    </row>
    <row r="758" spans="1:7" x14ac:dyDescent="0.25">
      <c r="A758" s="5">
        <v>158</v>
      </c>
      <c r="B758" s="5" t="s">
        <v>589</v>
      </c>
      <c r="C758" s="5" t="s">
        <v>371</v>
      </c>
      <c r="D758" s="5" t="s">
        <v>616</v>
      </c>
      <c r="E758" s="39">
        <v>20</v>
      </c>
      <c r="F758" s="5" t="s">
        <v>7</v>
      </c>
      <c r="G758" t="s">
        <v>381</v>
      </c>
    </row>
    <row r="759" spans="1:7" x14ac:dyDescent="0.25">
      <c r="A759" s="5">
        <v>159</v>
      </c>
      <c r="B759" s="5" t="s">
        <v>370</v>
      </c>
      <c r="C759" s="5" t="s">
        <v>29</v>
      </c>
      <c r="D759" s="5" t="s">
        <v>10</v>
      </c>
      <c r="E759" s="39">
        <v>19</v>
      </c>
      <c r="F759" s="5" t="s">
        <v>9</v>
      </c>
      <c r="G759" t="s">
        <v>381</v>
      </c>
    </row>
    <row r="760" spans="1:7" x14ac:dyDescent="0.25">
      <c r="A760" s="5">
        <v>160</v>
      </c>
      <c r="B760" s="5" t="s">
        <v>617</v>
      </c>
      <c r="C760" s="5" t="s">
        <v>371</v>
      </c>
      <c r="D760" s="5" t="s">
        <v>616</v>
      </c>
      <c r="E760" s="39">
        <v>20</v>
      </c>
      <c r="F760" s="5" t="s">
        <v>9</v>
      </c>
      <c r="G760" t="s">
        <v>381</v>
      </c>
    </row>
    <row r="761" spans="1:7" x14ac:dyDescent="0.25">
      <c r="A761" s="5">
        <v>161</v>
      </c>
      <c r="B761" s="5" t="s">
        <v>370</v>
      </c>
      <c r="C761" s="5" t="s">
        <v>268</v>
      </c>
      <c r="D761" s="5" t="s">
        <v>615</v>
      </c>
      <c r="E761" s="39">
        <v>26</v>
      </c>
      <c r="F761" s="5" t="s">
        <v>9</v>
      </c>
      <c r="G761" t="s">
        <v>381</v>
      </c>
    </row>
    <row r="762" spans="1:7" x14ac:dyDescent="0.25">
      <c r="A762" s="5">
        <v>162</v>
      </c>
      <c r="B762" s="5" t="s">
        <v>618</v>
      </c>
      <c r="C762" s="5" t="s">
        <v>32</v>
      </c>
      <c r="D762" s="5" t="s">
        <v>21</v>
      </c>
      <c r="E762" s="39">
        <v>19</v>
      </c>
      <c r="F762" s="5" t="s">
        <v>7</v>
      </c>
      <c r="G762" t="s">
        <v>381</v>
      </c>
    </row>
    <row r="763" spans="1:7" x14ac:dyDescent="0.25">
      <c r="A763" s="5">
        <v>163</v>
      </c>
      <c r="B763" s="5" t="s">
        <v>521</v>
      </c>
      <c r="C763" s="5" t="s">
        <v>246</v>
      </c>
      <c r="D763" s="5" t="s">
        <v>590</v>
      </c>
      <c r="E763" s="39">
        <v>26</v>
      </c>
      <c r="F763" s="5" t="s">
        <v>9</v>
      </c>
      <c r="G763" t="s">
        <v>381</v>
      </c>
    </row>
    <row r="764" spans="1:7" x14ac:dyDescent="0.25">
      <c r="A764" s="5">
        <v>164</v>
      </c>
      <c r="B764" s="5" t="s">
        <v>619</v>
      </c>
      <c r="C764" s="5" t="s">
        <v>604</v>
      </c>
      <c r="D764" s="5" t="s">
        <v>10</v>
      </c>
      <c r="E764" s="39">
        <v>19</v>
      </c>
      <c r="F764" s="5" t="s">
        <v>7</v>
      </c>
      <c r="G764" t="s">
        <v>381</v>
      </c>
    </row>
    <row r="765" spans="1:7" x14ac:dyDescent="0.25">
      <c r="A765" s="5">
        <v>165</v>
      </c>
      <c r="B765" s="5" t="s">
        <v>620</v>
      </c>
      <c r="C765" s="5" t="s">
        <v>409</v>
      </c>
      <c r="D765" s="5" t="s">
        <v>423</v>
      </c>
      <c r="E765" s="39">
        <v>17</v>
      </c>
      <c r="F765" s="5" t="s">
        <v>7</v>
      </c>
      <c r="G765" t="s">
        <v>381</v>
      </c>
    </row>
    <row r="766" spans="1:7" x14ac:dyDescent="0.25">
      <c r="A766" s="5">
        <v>166</v>
      </c>
      <c r="B766" s="5" t="s">
        <v>495</v>
      </c>
      <c r="C766" s="5" t="s">
        <v>546</v>
      </c>
      <c r="D766" s="5" t="s">
        <v>323</v>
      </c>
      <c r="E766" s="39">
        <v>20</v>
      </c>
      <c r="F766" s="5" t="s">
        <v>9</v>
      </c>
      <c r="G766" t="s">
        <v>381</v>
      </c>
    </row>
    <row r="767" spans="1:7" x14ac:dyDescent="0.25">
      <c r="A767" s="5">
        <v>167</v>
      </c>
      <c r="B767" s="5" t="s">
        <v>523</v>
      </c>
      <c r="C767" s="5" t="s">
        <v>621</v>
      </c>
      <c r="D767" s="5" t="s">
        <v>139</v>
      </c>
      <c r="E767" s="39">
        <v>29</v>
      </c>
      <c r="F767" s="5" t="s">
        <v>9</v>
      </c>
      <c r="G767" t="s">
        <v>381</v>
      </c>
    </row>
    <row r="768" spans="1:7" x14ac:dyDescent="0.25">
      <c r="A768" s="5">
        <v>168</v>
      </c>
      <c r="B768" s="5" t="s">
        <v>622</v>
      </c>
      <c r="C768" s="5" t="s">
        <v>428</v>
      </c>
      <c r="D768" s="5" t="s">
        <v>21</v>
      </c>
      <c r="E768" s="39">
        <v>17</v>
      </c>
      <c r="F768" s="5" t="s">
        <v>9</v>
      </c>
      <c r="G768" t="s">
        <v>381</v>
      </c>
    </row>
    <row r="769" spans="1:7" x14ac:dyDescent="0.25">
      <c r="A769" s="5">
        <v>169</v>
      </c>
      <c r="B769" s="5" t="s">
        <v>623</v>
      </c>
      <c r="C769" s="5" t="s">
        <v>624</v>
      </c>
      <c r="D769" s="5" t="s">
        <v>24</v>
      </c>
      <c r="E769" s="39">
        <v>27</v>
      </c>
      <c r="F769" s="5" t="s">
        <v>7</v>
      </c>
      <c r="G769" t="s">
        <v>381</v>
      </c>
    </row>
    <row r="770" spans="1:7" x14ac:dyDescent="0.25">
      <c r="A770" s="5">
        <v>170</v>
      </c>
      <c r="B770" s="5" t="s">
        <v>527</v>
      </c>
      <c r="C770" s="5" t="s">
        <v>409</v>
      </c>
      <c r="D770" s="5" t="s">
        <v>625</v>
      </c>
      <c r="E770" s="39">
        <v>21</v>
      </c>
      <c r="F770" s="5" t="s">
        <v>9</v>
      </c>
      <c r="G770" t="s">
        <v>381</v>
      </c>
    </row>
    <row r="771" spans="1:7" x14ac:dyDescent="0.25">
      <c r="A771" s="5">
        <v>171</v>
      </c>
      <c r="B771" s="5" t="s">
        <v>626</v>
      </c>
      <c r="C771" s="5" t="s">
        <v>627</v>
      </c>
      <c r="D771" s="5" t="s">
        <v>16</v>
      </c>
      <c r="E771" s="39">
        <v>27</v>
      </c>
      <c r="F771" s="5" t="s">
        <v>7</v>
      </c>
      <c r="G771" t="s">
        <v>381</v>
      </c>
    </row>
    <row r="772" spans="1:7" x14ac:dyDescent="0.25">
      <c r="A772" s="5">
        <v>172</v>
      </c>
      <c r="B772" s="5" t="s">
        <v>628</v>
      </c>
      <c r="C772" s="5" t="s">
        <v>323</v>
      </c>
      <c r="D772" s="5" t="s">
        <v>629</v>
      </c>
      <c r="E772" s="39">
        <v>29</v>
      </c>
      <c r="F772" s="5" t="s">
        <v>7</v>
      </c>
      <c r="G772" t="s">
        <v>381</v>
      </c>
    </row>
    <row r="773" spans="1:7" x14ac:dyDescent="0.25">
      <c r="A773" s="5">
        <v>173</v>
      </c>
      <c r="B773" s="5" t="s">
        <v>630</v>
      </c>
      <c r="C773" s="5" t="s">
        <v>631</v>
      </c>
      <c r="D773" s="5" t="s">
        <v>16</v>
      </c>
      <c r="E773" s="39">
        <v>26</v>
      </c>
      <c r="F773" s="5" t="s">
        <v>9</v>
      </c>
      <c r="G773" t="s">
        <v>381</v>
      </c>
    </row>
    <row r="774" spans="1:7" x14ac:dyDescent="0.25">
      <c r="A774" s="5">
        <v>174</v>
      </c>
      <c r="B774" s="5" t="s">
        <v>632</v>
      </c>
      <c r="C774" s="5" t="s">
        <v>633</v>
      </c>
      <c r="D774" s="5" t="s">
        <v>581</v>
      </c>
      <c r="E774" s="39">
        <v>24</v>
      </c>
      <c r="F774" s="5" t="s">
        <v>7</v>
      </c>
      <c r="G774" t="s">
        <v>381</v>
      </c>
    </row>
    <row r="775" spans="1:7" x14ac:dyDescent="0.25">
      <c r="A775" s="5">
        <v>175</v>
      </c>
      <c r="B775" s="5" t="s">
        <v>634</v>
      </c>
      <c r="C775" s="5" t="s">
        <v>67</v>
      </c>
      <c r="D775" s="5" t="s">
        <v>635</v>
      </c>
      <c r="E775" s="39">
        <v>23</v>
      </c>
      <c r="F775" s="5" t="s">
        <v>9</v>
      </c>
      <c r="G775" t="s">
        <v>381</v>
      </c>
    </row>
    <row r="776" spans="1:7" x14ac:dyDescent="0.25">
      <c r="A776" s="5">
        <v>176</v>
      </c>
      <c r="B776" s="5" t="s">
        <v>528</v>
      </c>
      <c r="C776" s="5" t="s">
        <v>72</v>
      </c>
      <c r="D776" s="5" t="s">
        <v>636</v>
      </c>
      <c r="E776" s="39">
        <v>21</v>
      </c>
      <c r="F776" s="5" t="s">
        <v>9</v>
      </c>
      <c r="G776" t="s">
        <v>381</v>
      </c>
    </row>
    <row r="777" spans="1:7" x14ac:dyDescent="0.25">
      <c r="A777" s="5">
        <v>177</v>
      </c>
      <c r="B777" s="5" t="s">
        <v>637</v>
      </c>
      <c r="C777" s="5" t="s">
        <v>76</v>
      </c>
      <c r="D777" s="5" t="s">
        <v>409</v>
      </c>
      <c r="E777" s="39">
        <v>22</v>
      </c>
      <c r="F777" s="5" t="s">
        <v>7</v>
      </c>
      <c r="G777" t="s">
        <v>381</v>
      </c>
    </row>
    <row r="778" spans="1:7" x14ac:dyDescent="0.25">
      <c r="A778" s="5">
        <v>178</v>
      </c>
      <c r="B778" s="5" t="s">
        <v>638</v>
      </c>
      <c r="C778" s="5" t="s">
        <v>600</v>
      </c>
      <c r="D778" s="5" t="s">
        <v>639</v>
      </c>
      <c r="E778" s="39">
        <v>22</v>
      </c>
      <c r="F778" s="5" t="s">
        <v>9</v>
      </c>
      <c r="G778" t="s">
        <v>381</v>
      </c>
    </row>
    <row r="779" spans="1:7" x14ac:dyDescent="0.25">
      <c r="A779" s="5">
        <v>179</v>
      </c>
      <c r="B779" s="5" t="s">
        <v>640</v>
      </c>
      <c r="C779" s="5" t="s">
        <v>427</v>
      </c>
      <c r="D779" s="5" t="s">
        <v>77</v>
      </c>
      <c r="E779" s="39">
        <v>29</v>
      </c>
      <c r="F779" s="5" t="s">
        <v>9</v>
      </c>
      <c r="G779" t="s">
        <v>381</v>
      </c>
    </row>
    <row r="780" spans="1:7" x14ac:dyDescent="0.25">
      <c r="A780" s="5">
        <v>180</v>
      </c>
      <c r="B780" s="5" t="s">
        <v>641</v>
      </c>
      <c r="C780" s="5" t="s">
        <v>642</v>
      </c>
      <c r="D780" s="5" t="s">
        <v>643</v>
      </c>
      <c r="E780" s="39">
        <v>22</v>
      </c>
      <c r="F780" s="5" t="s">
        <v>7</v>
      </c>
      <c r="G780" t="s">
        <v>381</v>
      </c>
    </row>
    <row r="781" spans="1:7" x14ac:dyDescent="0.25">
      <c r="A781" s="5">
        <v>181</v>
      </c>
      <c r="B781" s="5" t="s">
        <v>602</v>
      </c>
      <c r="C781" s="5" t="s">
        <v>330</v>
      </c>
      <c r="D781" s="5" t="s">
        <v>644</v>
      </c>
      <c r="E781" s="39">
        <v>25</v>
      </c>
      <c r="F781" s="5" t="s">
        <v>9</v>
      </c>
      <c r="G781" t="s">
        <v>381</v>
      </c>
    </row>
    <row r="782" spans="1:7" x14ac:dyDescent="0.25">
      <c r="A782" s="5">
        <v>182</v>
      </c>
      <c r="B782" s="5" t="s">
        <v>645</v>
      </c>
      <c r="C782" s="5" t="s">
        <v>363</v>
      </c>
      <c r="D782" s="5" t="s">
        <v>220</v>
      </c>
      <c r="E782" s="39">
        <v>28</v>
      </c>
      <c r="F782" s="5" t="s">
        <v>7</v>
      </c>
      <c r="G782" t="s">
        <v>381</v>
      </c>
    </row>
    <row r="783" spans="1:7" x14ac:dyDescent="0.25">
      <c r="A783" s="5">
        <v>183</v>
      </c>
      <c r="B783" s="5" t="s">
        <v>619</v>
      </c>
      <c r="C783" s="5" t="s">
        <v>646</v>
      </c>
      <c r="D783" s="5" t="s">
        <v>647</v>
      </c>
      <c r="E783" s="39">
        <v>17</v>
      </c>
      <c r="F783" s="5" t="s">
        <v>7</v>
      </c>
      <c r="G783" t="s">
        <v>381</v>
      </c>
    </row>
    <row r="784" spans="1:7" x14ac:dyDescent="0.25">
      <c r="A784" s="5">
        <v>184</v>
      </c>
      <c r="B784" s="5" t="s">
        <v>648</v>
      </c>
      <c r="C784" s="5" t="s">
        <v>14</v>
      </c>
      <c r="D784" s="5" t="s">
        <v>75</v>
      </c>
      <c r="E784" s="39">
        <v>24</v>
      </c>
      <c r="F784" s="5" t="s">
        <v>9</v>
      </c>
      <c r="G784" t="s">
        <v>381</v>
      </c>
    </row>
    <row r="785" spans="1:7" x14ac:dyDescent="0.25">
      <c r="A785" s="5">
        <v>185</v>
      </c>
      <c r="B785" s="5" t="s">
        <v>431</v>
      </c>
      <c r="C785" s="5" t="s">
        <v>272</v>
      </c>
      <c r="D785" s="5" t="s">
        <v>649</v>
      </c>
      <c r="E785" s="39">
        <v>20</v>
      </c>
      <c r="F785" s="5" t="s">
        <v>7</v>
      </c>
      <c r="G785" t="s">
        <v>381</v>
      </c>
    </row>
    <row r="786" spans="1:7" x14ac:dyDescent="0.25">
      <c r="A786" s="5">
        <v>186</v>
      </c>
      <c r="B786" s="5" t="s">
        <v>431</v>
      </c>
      <c r="C786" s="5" t="s">
        <v>268</v>
      </c>
      <c r="D786" s="5" t="s">
        <v>78</v>
      </c>
      <c r="E786" s="39">
        <v>20</v>
      </c>
      <c r="F786" s="5" t="s">
        <v>7</v>
      </c>
      <c r="G786" t="s">
        <v>381</v>
      </c>
    </row>
    <row r="787" spans="1:7" x14ac:dyDescent="0.25">
      <c r="A787" s="5">
        <v>187</v>
      </c>
      <c r="B787" s="5" t="s">
        <v>650</v>
      </c>
      <c r="C787" s="5" t="s">
        <v>113</v>
      </c>
      <c r="D787" s="5" t="s">
        <v>17</v>
      </c>
      <c r="E787" s="39">
        <v>21</v>
      </c>
      <c r="F787" s="5" t="s">
        <v>7</v>
      </c>
      <c r="G787" t="s">
        <v>381</v>
      </c>
    </row>
    <row r="788" spans="1:7" x14ac:dyDescent="0.25">
      <c r="A788" s="5">
        <v>188</v>
      </c>
      <c r="B788" s="5" t="s">
        <v>630</v>
      </c>
      <c r="C788" s="5" t="s">
        <v>651</v>
      </c>
      <c r="D788" s="5" t="s">
        <v>173</v>
      </c>
      <c r="E788" s="39">
        <v>23</v>
      </c>
      <c r="F788" s="5" t="s">
        <v>9</v>
      </c>
      <c r="G788" t="s">
        <v>381</v>
      </c>
    </row>
    <row r="789" spans="1:7" x14ac:dyDescent="0.25">
      <c r="A789" s="5">
        <v>189</v>
      </c>
      <c r="B789" s="5" t="s">
        <v>652</v>
      </c>
      <c r="C789" s="5" t="s">
        <v>139</v>
      </c>
      <c r="D789" s="5" t="s">
        <v>85</v>
      </c>
      <c r="E789" s="39">
        <v>24</v>
      </c>
      <c r="F789" s="5" t="s">
        <v>9</v>
      </c>
      <c r="G789" t="s">
        <v>381</v>
      </c>
    </row>
    <row r="790" spans="1:7" x14ac:dyDescent="0.25">
      <c r="A790" s="5">
        <v>190</v>
      </c>
      <c r="B790" s="5" t="s">
        <v>653</v>
      </c>
      <c r="C790" s="5" t="s">
        <v>565</v>
      </c>
      <c r="D790" s="5" t="s">
        <v>654</v>
      </c>
      <c r="E790" s="39">
        <v>21</v>
      </c>
      <c r="F790" s="5" t="s">
        <v>7</v>
      </c>
      <c r="G790" t="s">
        <v>381</v>
      </c>
    </row>
    <row r="791" spans="1:7" x14ac:dyDescent="0.25">
      <c r="A791" s="5">
        <v>191</v>
      </c>
      <c r="B791" s="5" t="s">
        <v>655</v>
      </c>
      <c r="C791" s="5" t="s">
        <v>444</v>
      </c>
      <c r="D791" s="5" t="s">
        <v>33</v>
      </c>
      <c r="E791" s="39">
        <v>25</v>
      </c>
      <c r="F791" s="5" t="s">
        <v>7</v>
      </c>
      <c r="G791" t="s">
        <v>381</v>
      </c>
    </row>
    <row r="792" spans="1:7" x14ac:dyDescent="0.25">
      <c r="A792" s="5">
        <v>192</v>
      </c>
      <c r="B792" s="5" t="s">
        <v>656</v>
      </c>
      <c r="C792" s="5" t="s">
        <v>258</v>
      </c>
      <c r="D792" s="5" t="s">
        <v>546</v>
      </c>
      <c r="E792" s="39">
        <v>15</v>
      </c>
      <c r="F792" s="5" t="s">
        <v>9</v>
      </c>
      <c r="G792" t="s">
        <v>381</v>
      </c>
    </row>
    <row r="793" spans="1:7" x14ac:dyDescent="0.25">
      <c r="A793" s="5">
        <v>193</v>
      </c>
      <c r="B793" s="5" t="s">
        <v>657</v>
      </c>
      <c r="C793" s="5" t="s">
        <v>173</v>
      </c>
      <c r="D793" s="5" t="s">
        <v>658</v>
      </c>
      <c r="E793" s="39">
        <v>22</v>
      </c>
      <c r="F793" s="5" t="s">
        <v>9</v>
      </c>
      <c r="G793" t="s">
        <v>381</v>
      </c>
    </row>
    <row r="794" spans="1:7" x14ac:dyDescent="0.25">
      <c r="A794" s="5">
        <v>194</v>
      </c>
      <c r="B794" s="5" t="s">
        <v>659</v>
      </c>
      <c r="C794" s="5" t="s">
        <v>660</v>
      </c>
      <c r="D794" s="5" t="s">
        <v>661</v>
      </c>
      <c r="E794" s="39">
        <v>19</v>
      </c>
      <c r="F794" s="5" t="s">
        <v>7</v>
      </c>
      <c r="G794" t="s">
        <v>381</v>
      </c>
    </row>
    <row r="795" spans="1:7" x14ac:dyDescent="0.25">
      <c r="A795" s="5">
        <v>195</v>
      </c>
      <c r="B795" s="5" t="s">
        <v>662</v>
      </c>
      <c r="C795" s="5" t="s">
        <v>14</v>
      </c>
      <c r="D795" s="5" t="s">
        <v>14</v>
      </c>
      <c r="E795" s="39">
        <v>22</v>
      </c>
      <c r="F795" s="5" t="s">
        <v>7</v>
      </c>
      <c r="G795" t="s">
        <v>381</v>
      </c>
    </row>
    <row r="796" spans="1:7" x14ac:dyDescent="0.25">
      <c r="A796" s="5">
        <v>196</v>
      </c>
      <c r="B796" s="5" t="s">
        <v>663</v>
      </c>
      <c r="C796" s="5" t="s">
        <v>8</v>
      </c>
      <c r="D796" s="5" t="s">
        <v>16</v>
      </c>
      <c r="E796" s="39">
        <v>28</v>
      </c>
      <c r="F796" s="5" t="s">
        <v>7</v>
      </c>
      <c r="G796" t="s">
        <v>381</v>
      </c>
    </row>
    <row r="797" spans="1:7" x14ac:dyDescent="0.25">
      <c r="A797" s="5">
        <v>197</v>
      </c>
      <c r="B797" s="5" t="s">
        <v>487</v>
      </c>
      <c r="C797" s="5" t="s">
        <v>615</v>
      </c>
      <c r="D797" s="5" t="s">
        <v>82</v>
      </c>
      <c r="E797" s="39">
        <v>28</v>
      </c>
      <c r="F797" s="5" t="s">
        <v>9</v>
      </c>
      <c r="G797" t="s">
        <v>381</v>
      </c>
    </row>
    <row r="798" spans="1:7" x14ac:dyDescent="0.25">
      <c r="A798" s="5">
        <v>198</v>
      </c>
      <c r="B798" s="5" t="s">
        <v>664</v>
      </c>
      <c r="C798" s="5" t="s">
        <v>496</v>
      </c>
      <c r="D798" s="5" t="s">
        <v>665</v>
      </c>
      <c r="E798" s="39">
        <v>20</v>
      </c>
      <c r="F798" s="5" t="s">
        <v>9</v>
      </c>
      <c r="G798" t="s">
        <v>381</v>
      </c>
    </row>
    <row r="799" spans="1:7" x14ac:dyDescent="0.25">
      <c r="A799" s="5">
        <v>199</v>
      </c>
      <c r="B799" s="5" t="s">
        <v>666</v>
      </c>
      <c r="C799" s="5" t="s">
        <v>76</v>
      </c>
      <c r="D799" s="5" t="s">
        <v>667</v>
      </c>
      <c r="E799" s="39">
        <v>23</v>
      </c>
      <c r="F799" s="5" t="s">
        <v>9</v>
      </c>
      <c r="G799" t="s">
        <v>381</v>
      </c>
    </row>
    <row r="800" spans="1:7" x14ac:dyDescent="0.25">
      <c r="A800" s="5">
        <v>200</v>
      </c>
      <c r="B800" s="5" t="s">
        <v>668</v>
      </c>
      <c r="C800" s="5" t="s">
        <v>624</v>
      </c>
      <c r="D800" s="5" t="s">
        <v>407</v>
      </c>
      <c r="E800" s="39">
        <v>16</v>
      </c>
      <c r="F800" s="5" t="s">
        <v>9</v>
      </c>
      <c r="G800" t="s">
        <v>381</v>
      </c>
    </row>
    <row r="801" spans="1:7" x14ac:dyDescent="0.25">
      <c r="A801" s="5">
        <v>201</v>
      </c>
      <c r="B801" s="5" t="s">
        <v>669</v>
      </c>
      <c r="C801" s="5" t="s">
        <v>32</v>
      </c>
      <c r="D801" s="5" t="s">
        <v>670</v>
      </c>
      <c r="E801" s="39">
        <v>25</v>
      </c>
      <c r="F801" s="5" t="s">
        <v>9</v>
      </c>
      <c r="G801" t="s">
        <v>381</v>
      </c>
    </row>
    <row r="802" spans="1:7" x14ac:dyDescent="0.25">
      <c r="A802" s="5">
        <v>202</v>
      </c>
      <c r="B802" s="5" t="s">
        <v>626</v>
      </c>
      <c r="C802" s="5" t="s">
        <v>671</v>
      </c>
      <c r="D802" s="5" t="s">
        <v>25</v>
      </c>
      <c r="E802" s="39">
        <v>20</v>
      </c>
      <c r="F802" s="5" t="s">
        <v>7</v>
      </c>
      <c r="G802" t="s">
        <v>381</v>
      </c>
    </row>
    <row r="803" spans="1:7" x14ac:dyDescent="0.25">
      <c r="A803" s="5">
        <v>203</v>
      </c>
      <c r="B803" s="5" t="s">
        <v>626</v>
      </c>
      <c r="C803" s="5" t="s">
        <v>72</v>
      </c>
      <c r="D803" s="5" t="s">
        <v>243</v>
      </c>
      <c r="E803" s="39">
        <v>19</v>
      </c>
      <c r="F803" s="5" t="s">
        <v>7</v>
      </c>
      <c r="G803" t="s">
        <v>381</v>
      </c>
    </row>
    <row r="804" spans="1:7" x14ac:dyDescent="0.25">
      <c r="A804" s="5">
        <v>204</v>
      </c>
      <c r="B804" s="5" t="s">
        <v>672</v>
      </c>
      <c r="C804" s="5" t="s">
        <v>137</v>
      </c>
      <c r="D804" s="5" t="s">
        <v>76</v>
      </c>
      <c r="E804" s="39">
        <v>19</v>
      </c>
      <c r="F804" s="5" t="s">
        <v>9</v>
      </c>
      <c r="G804" t="s">
        <v>381</v>
      </c>
    </row>
    <row r="805" spans="1:7" x14ac:dyDescent="0.25">
      <c r="A805" s="5">
        <v>205</v>
      </c>
      <c r="B805" s="5" t="s">
        <v>673</v>
      </c>
      <c r="C805" s="5" t="s">
        <v>89</v>
      </c>
      <c r="D805" s="5" t="s">
        <v>674</v>
      </c>
      <c r="E805" s="39">
        <v>25</v>
      </c>
      <c r="F805" s="5" t="s">
        <v>7</v>
      </c>
      <c r="G805" t="s">
        <v>381</v>
      </c>
    </row>
    <row r="806" spans="1:7" x14ac:dyDescent="0.25">
      <c r="A806" s="5">
        <v>206</v>
      </c>
      <c r="B806" s="5" t="s">
        <v>675</v>
      </c>
      <c r="C806" s="5" t="s">
        <v>23</v>
      </c>
      <c r="D806" s="5" t="s">
        <v>629</v>
      </c>
      <c r="E806" s="39">
        <v>16</v>
      </c>
      <c r="F806" s="5" t="s">
        <v>9</v>
      </c>
      <c r="G806" t="s">
        <v>381</v>
      </c>
    </row>
    <row r="807" spans="1:7" x14ac:dyDescent="0.25">
      <c r="A807" s="5">
        <v>207</v>
      </c>
      <c r="B807" s="5" t="s">
        <v>676</v>
      </c>
      <c r="C807" s="5" t="s">
        <v>514</v>
      </c>
      <c r="D807" s="5" t="s">
        <v>92</v>
      </c>
      <c r="E807" s="39">
        <v>23</v>
      </c>
      <c r="F807" s="5" t="s">
        <v>9</v>
      </c>
      <c r="G807" t="s">
        <v>381</v>
      </c>
    </row>
    <row r="808" spans="1:7" x14ac:dyDescent="0.25">
      <c r="A808" s="5">
        <v>208</v>
      </c>
      <c r="B808" s="5" t="s">
        <v>677</v>
      </c>
      <c r="C808" s="5" t="s">
        <v>16</v>
      </c>
      <c r="D808" s="5" t="s">
        <v>126</v>
      </c>
      <c r="E808" s="39">
        <v>22</v>
      </c>
      <c r="F808" s="5" t="s">
        <v>9</v>
      </c>
      <c r="G808" t="s">
        <v>381</v>
      </c>
    </row>
    <row r="809" spans="1:7" x14ac:dyDescent="0.25">
      <c r="A809" s="5">
        <v>209</v>
      </c>
      <c r="B809" s="5" t="s">
        <v>678</v>
      </c>
      <c r="C809" s="5" t="s">
        <v>679</v>
      </c>
      <c r="D809" s="5" t="s">
        <v>27</v>
      </c>
      <c r="E809" s="39">
        <v>23</v>
      </c>
      <c r="F809" s="5" t="s">
        <v>9</v>
      </c>
      <c r="G809" t="s">
        <v>381</v>
      </c>
    </row>
    <row r="810" spans="1:7" x14ac:dyDescent="0.25">
      <c r="A810" s="5">
        <v>210</v>
      </c>
      <c r="B810" s="5" t="s">
        <v>680</v>
      </c>
      <c r="C810" s="5" t="s">
        <v>681</v>
      </c>
      <c r="D810" s="5" t="s">
        <v>682</v>
      </c>
      <c r="E810" s="39">
        <v>19</v>
      </c>
      <c r="F810" s="5" t="s">
        <v>9</v>
      </c>
      <c r="G810" t="s">
        <v>381</v>
      </c>
    </row>
    <row r="811" spans="1:7" x14ac:dyDescent="0.25">
      <c r="A811" s="5">
        <v>211</v>
      </c>
      <c r="B811" s="5" t="s">
        <v>683</v>
      </c>
      <c r="C811" s="5" t="s">
        <v>684</v>
      </c>
      <c r="D811" s="5" t="s">
        <v>685</v>
      </c>
      <c r="E811" s="39">
        <v>27</v>
      </c>
      <c r="F811" s="5" t="s">
        <v>9</v>
      </c>
      <c r="G811" t="s">
        <v>381</v>
      </c>
    </row>
    <row r="812" spans="1:7" x14ac:dyDescent="0.25">
      <c r="A812" s="5">
        <v>212</v>
      </c>
      <c r="B812" s="5" t="s">
        <v>686</v>
      </c>
      <c r="C812" s="5" t="s">
        <v>70</v>
      </c>
      <c r="D812" s="5" t="s">
        <v>687</v>
      </c>
      <c r="E812" s="39">
        <v>18</v>
      </c>
      <c r="F812" s="5" t="s">
        <v>9</v>
      </c>
      <c r="G812" t="s">
        <v>381</v>
      </c>
    </row>
    <row r="813" spans="1:7" x14ac:dyDescent="0.25">
      <c r="A813" s="5">
        <v>213</v>
      </c>
      <c r="B813" s="5" t="s">
        <v>688</v>
      </c>
      <c r="C813" s="5" t="s">
        <v>67</v>
      </c>
      <c r="D813" s="5" t="s">
        <v>182</v>
      </c>
      <c r="E813" s="39">
        <v>21</v>
      </c>
      <c r="F813" s="5" t="s">
        <v>9</v>
      </c>
      <c r="G813" t="s">
        <v>381</v>
      </c>
    </row>
    <row r="814" spans="1:7" x14ac:dyDescent="0.25">
      <c r="A814" s="5">
        <v>214</v>
      </c>
      <c r="B814" s="5" t="s">
        <v>382</v>
      </c>
      <c r="C814" s="5" t="s">
        <v>273</v>
      </c>
      <c r="D814" s="5" t="s">
        <v>14</v>
      </c>
      <c r="E814" s="39">
        <v>20</v>
      </c>
      <c r="F814" s="5" t="s">
        <v>9</v>
      </c>
      <c r="G814" t="s">
        <v>381</v>
      </c>
    </row>
    <row r="815" spans="1:7" x14ac:dyDescent="0.25">
      <c r="A815" s="5">
        <v>215</v>
      </c>
      <c r="B815" s="5" t="s">
        <v>689</v>
      </c>
      <c r="C815" s="5" t="s">
        <v>496</v>
      </c>
      <c r="D815" s="5" t="s">
        <v>658</v>
      </c>
      <c r="E815" s="39">
        <v>22</v>
      </c>
      <c r="F815" s="5" t="s">
        <v>7</v>
      </c>
      <c r="G815" t="s">
        <v>381</v>
      </c>
    </row>
    <row r="816" spans="1:7" x14ac:dyDescent="0.25">
      <c r="A816" s="5">
        <v>216</v>
      </c>
      <c r="B816" s="5" t="s">
        <v>690</v>
      </c>
      <c r="C816" s="5" t="s">
        <v>39</v>
      </c>
      <c r="D816" s="5" t="s">
        <v>182</v>
      </c>
      <c r="E816" s="39">
        <v>19</v>
      </c>
      <c r="F816" s="5" t="s">
        <v>9</v>
      </c>
      <c r="G816" t="s">
        <v>381</v>
      </c>
    </row>
    <row r="817" spans="1:7" x14ac:dyDescent="0.25">
      <c r="A817" s="5">
        <v>217</v>
      </c>
      <c r="B817" s="5" t="s">
        <v>487</v>
      </c>
      <c r="C817" s="5" t="s">
        <v>671</v>
      </c>
      <c r="D817" s="5" t="s">
        <v>25</v>
      </c>
      <c r="E817" s="39">
        <v>29</v>
      </c>
      <c r="F817" s="5" t="s">
        <v>9</v>
      </c>
      <c r="G817" t="s">
        <v>381</v>
      </c>
    </row>
    <row r="818" spans="1:7" x14ac:dyDescent="0.25">
      <c r="A818" s="5">
        <v>218</v>
      </c>
      <c r="B818" s="5" t="s">
        <v>691</v>
      </c>
      <c r="C818" s="5" t="s">
        <v>403</v>
      </c>
      <c r="D818" s="5" t="s">
        <v>692</v>
      </c>
      <c r="E818" s="39">
        <v>20</v>
      </c>
      <c r="F818" s="5" t="s">
        <v>7</v>
      </c>
      <c r="G818" t="s">
        <v>381</v>
      </c>
    </row>
    <row r="819" spans="1:7" x14ac:dyDescent="0.25">
      <c r="A819" s="5">
        <v>219</v>
      </c>
      <c r="B819" s="5" t="s">
        <v>693</v>
      </c>
      <c r="C819" s="5" t="s">
        <v>694</v>
      </c>
      <c r="D819" s="5" t="s">
        <v>624</v>
      </c>
      <c r="E819" s="39">
        <v>21</v>
      </c>
      <c r="F819" s="5" t="s">
        <v>7</v>
      </c>
      <c r="G819" t="s">
        <v>381</v>
      </c>
    </row>
    <row r="820" spans="1:7" x14ac:dyDescent="0.25">
      <c r="A820" s="5">
        <v>220</v>
      </c>
      <c r="B820" s="5" t="s">
        <v>575</v>
      </c>
      <c r="C820" s="5" t="s">
        <v>16</v>
      </c>
      <c r="D820" s="5" t="s">
        <v>126</v>
      </c>
      <c r="E820" s="39">
        <v>22</v>
      </c>
      <c r="F820" s="5" t="s">
        <v>9</v>
      </c>
      <c r="G820" t="s">
        <v>381</v>
      </c>
    </row>
    <row r="821" spans="1:7" x14ac:dyDescent="0.25">
      <c r="A821" s="5">
        <v>221</v>
      </c>
      <c r="B821" s="5" t="s">
        <v>382</v>
      </c>
      <c r="C821" s="5" t="s">
        <v>695</v>
      </c>
      <c r="D821" s="5" t="s">
        <v>660</v>
      </c>
      <c r="E821" s="39">
        <v>21</v>
      </c>
      <c r="F821" s="5" t="s">
        <v>9</v>
      </c>
      <c r="G821" t="s">
        <v>381</v>
      </c>
    </row>
    <row r="822" spans="1:7" x14ac:dyDescent="0.25">
      <c r="A822" s="5">
        <v>222</v>
      </c>
      <c r="B822" s="5" t="s">
        <v>696</v>
      </c>
      <c r="C822" s="5" t="s">
        <v>697</v>
      </c>
      <c r="D822" s="5" t="s">
        <v>24</v>
      </c>
      <c r="E822" s="39">
        <v>13</v>
      </c>
      <c r="F822" s="5" t="s">
        <v>9</v>
      </c>
      <c r="G822" t="s">
        <v>381</v>
      </c>
    </row>
    <row r="823" spans="1:7" x14ac:dyDescent="0.25">
      <c r="A823" s="5">
        <v>223</v>
      </c>
      <c r="B823" s="5" t="s">
        <v>698</v>
      </c>
      <c r="C823" s="5" t="s">
        <v>699</v>
      </c>
      <c r="D823" s="5" t="s">
        <v>627</v>
      </c>
      <c r="E823" s="39">
        <v>26</v>
      </c>
      <c r="F823" s="5" t="s">
        <v>9</v>
      </c>
      <c r="G823" t="s">
        <v>381</v>
      </c>
    </row>
    <row r="824" spans="1:7" x14ac:dyDescent="0.25">
      <c r="A824" s="5">
        <v>224</v>
      </c>
      <c r="B824" s="5" t="s">
        <v>700</v>
      </c>
      <c r="C824" s="5" t="s">
        <v>701</v>
      </c>
      <c r="D824" s="5" t="s">
        <v>14</v>
      </c>
      <c r="E824" s="39">
        <v>21</v>
      </c>
      <c r="F824" s="5" t="s">
        <v>9</v>
      </c>
      <c r="G824" t="s">
        <v>381</v>
      </c>
    </row>
    <row r="825" spans="1:7" x14ac:dyDescent="0.25">
      <c r="A825" s="5">
        <v>225</v>
      </c>
      <c r="B825" s="5" t="s">
        <v>702</v>
      </c>
      <c r="C825" s="5" t="s">
        <v>30</v>
      </c>
      <c r="D825" s="5" t="s">
        <v>703</v>
      </c>
      <c r="E825" s="39">
        <v>21</v>
      </c>
      <c r="F825" s="5" t="s">
        <v>9</v>
      </c>
      <c r="G825" t="s">
        <v>381</v>
      </c>
    </row>
    <row r="826" spans="1:7" x14ac:dyDescent="0.25">
      <c r="A826" s="5">
        <v>226</v>
      </c>
      <c r="B826" s="5" t="s">
        <v>702</v>
      </c>
      <c r="C826" s="5" t="s">
        <v>71</v>
      </c>
      <c r="D826" s="5" t="s">
        <v>409</v>
      </c>
      <c r="E826" s="39">
        <v>29</v>
      </c>
      <c r="F826" s="5" t="s">
        <v>9</v>
      </c>
      <c r="G826" t="s">
        <v>381</v>
      </c>
    </row>
    <row r="827" spans="1:7" x14ac:dyDescent="0.25">
      <c r="A827" s="5">
        <v>227</v>
      </c>
      <c r="B827" s="5" t="s">
        <v>704</v>
      </c>
      <c r="C827" s="5" t="s">
        <v>35</v>
      </c>
      <c r="D827" s="5" t="s">
        <v>445</v>
      </c>
      <c r="E827" s="39">
        <v>18</v>
      </c>
      <c r="F827" s="5" t="s">
        <v>7</v>
      </c>
      <c r="G827" t="s">
        <v>381</v>
      </c>
    </row>
    <row r="828" spans="1:7" x14ac:dyDescent="0.25">
      <c r="A828" s="5">
        <v>228</v>
      </c>
      <c r="B828" s="5" t="s">
        <v>435</v>
      </c>
      <c r="C828" s="5" t="s">
        <v>486</v>
      </c>
      <c r="D828" s="5" t="s">
        <v>705</v>
      </c>
      <c r="E828" s="39">
        <v>20</v>
      </c>
      <c r="F828" s="5" t="s">
        <v>7</v>
      </c>
      <c r="G828" t="s">
        <v>381</v>
      </c>
    </row>
    <row r="829" spans="1:7" x14ac:dyDescent="0.25">
      <c r="A829" s="5">
        <v>229</v>
      </c>
      <c r="B829" s="5" t="s">
        <v>706</v>
      </c>
      <c r="C829" s="5" t="s">
        <v>423</v>
      </c>
      <c r="D829" s="5" t="s">
        <v>81</v>
      </c>
      <c r="E829" s="39">
        <v>21</v>
      </c>
      <c r="F829" s="5" t="s">
        <v>7</v>
      </c>
      <c r="G829" t="s">
        <v>381</v>
      </c>
    </row>
    <row r="830" spans="1:7" x14ac:dyDescent="0.25">
      <c r="A830" s="5">
        <v>230</v>
      </c>
      <c r="B830" s="5" t="s">
        <v>689</v>
      </c>
      <c r="C830" s="5" t="s">
        <v>707</v>
      </c>
      <c r="D830" s="5" t="s">
        <v>24</v>
      </c>
      <c r="E830" s="39">
        <v>21</v>
      </c>
      <c r="F830" s="5" t="s">
        <v>7</v>
      </c>
      <c r="G830" t="s">
        <v>381</v>
      </c>
    </row>
    <row r="831" spans="1:7" x14ac:dyDescent="0.25">
      <c r="A831" s="5">
        <v>231</v>
      </c>
      <c r="B831" s="5" t="s">
        <v>708</v>
      </c>
      <c r="C831" s="5" t="s">
        <v>709</v>
      </c>
      <c r="D831" s="5" t="s">
        <v>710</v>
      </c>
      <c r="E831" s="39">
        <v>21</v>
      </c>
      <c r="F831" s="5" t="s">
        <v>7</v>
      </c>
      <c r="G831" t="s">
        <v>381</v>
      </c>
    </row>
    <row r="832" spans="1:7" x14ac:dyDescent="0.25">
      <c r="A832" s="5">
        <v>232</v>
      </c>
      <c r="B832" s="5" t="s">
        <v>711</v>
      </c>
      <c r="C832" s="5" t="s">
        <v>67</v>
      </c>
      <c r="D832" s="5" t="s">
        <v>712</v>
      </c>
      <c r="E832" s="39">
        <v>20</v>
      </c>
      <c r="F832" s="5" t="s">
        <v>7</v>
      </c>
      <c r="G832" t="s">
        <v>381</v>
      </c>
    </row>
    <row r="833" spans="1:7" x14ac:dyDescent="0.25">
      <c r="A833" s="5">
        <v>233</v>
      </c>
      <c r="B833" s="5" t="s">
        <v>713</v>
      </c>
      <c r="C833" s="5" t="s">
        <v>580</v>
      </c>
      <c r="D833" s="5" t="s">
        <v>581</v>
      </c>
      <c r="E833" s="39">
        <v>21</v>
      </c>
      <c r="F833" s="5" t="s">
        <v>7</v>
      </c>
      <c r="G833" t="s">
        <v>381</v>
      </c>
    </row>
    <row r="834" spans="1:7" x14ac:dyDescent="0.25">
      <c r="A834" s="5">
        <v>234</v>
      </c>
      <c r="B834" s="5" t="s">
        <v>714</v>
      </c>
      <c r="C834" s="5" t="s">
        <v>580</v>
      </c>
      <c r="D834" s="5" t="s">
        <v>581</v>
      </c>
      <c r="E834" s="39">
        <v>21</v>
      </c>
      <c r="F834" s="5" t="s">
        <v>9</v>
      </c>
      <c r="G834" t="s">
        <v>381</v>
      </c>
    </row>
    <row r="835" spans="1:7" x14ac:dyDescent="0.25">
      <c r="A835" s="5">
        <v>235</v>
      </c>
      <c r="B835" s="5" t="s">
        <v>715</v>
      </c>
      <c r="C835" s="5" t="s">
        <v>716</v>
      </c>
      <c r="D835" s="5" t="s">
        <v>300</v>
      </c>
      <c r="E835" s="39">
        <v>16</v>
      </c>
      <c r="F835" s="5" t="s">
        <v>9</v>
      </c>
      <c r="G835" t="s">
        <v>381</v>
      </c>
    </row>
    <row r="836" spans="1:7" x14ac:dyDescent="0.25">
      <c r="A836" s="5">
        <v>236</v>
      </c>
      <c r="B836" s="5" t="s">
        <v>717</v>
      </c>
      <c r="C836" s="5" t="s">
        <v>718</v>
      </c>
      <c r="D836" s="5" t="s">
        <v>12</v>
      </c>
      <c r="E836" s="39">
        <v>28</v>
      </c>
      <c r="F836" s="5" t="s">
        <v>9</v>
      </c>
      <c r="G836" t="s">
        <v>381</v>
      </c>
    </row>
    <row r="837" spans="1:7" x14ac:dyDescent="0.25">
      <c r="A837" s="5">
        <v>237</v>
      </c>
      <c r="B837" s="5" t="s">
        <v>411</v>
      </c>
      <c r="C837" s="5" t="s">
        <v>716</v>
      </c>
      <c r="D837" s="5" t="s">
        <v>300</v>
      </c>
      <c r="E837" s="39">
        <v>16</v>
      </c>
      <c r="F837" s="5" t="s">
        <v>7</v>
      </c>
      <c r="G837" t="s">
        <v>381</v>
      </c>
    </row>
    <row r="838" spans="1:7" x14ac:dyDescent="0.25">
      <c r="A838" s="5">
        <v>238</v>
      </c>
      <c r="B838" s="5" t="s">
        <v>719</v>
      </c>
      <c r="C838" s="5" t="s">
        <v>716</v>
      </c>
      <c r="D838" s="5" t="s">
        <v>300</v>
      </c>
      <c r="E838" s="39">
        <v>16</v>
      </c>
      <c r="F838" s="5" t="s">
        <v>7</v>
      </c>
      <c r="G838" t="s">
        <v>381</v>
      </c>
    </row>
    <row r="839" spans="1:7" x14ac:dyDescent="0.25">
      <c r="A839" s="5">
        <v>239</v>
      </c>
      <c r="B839" s="5" t="s">
        <v>720</v>
      </c>
      <c r="C839" s="5" t="s">
        <v>716</v>
      </c>
      <c r="D839" s="5" t="s">
        <v>300</v>
      </c>
      <c r="E839" s="39">
        <v>16</v>
      </c>
      <c r="F839" s="5" t="s">
        <v>7</v>
      </c>
      <c r="G839" t="s">
        <v>381</v>
      </c>
    </row>
    <row r="840" spans="1:7" x14ac:dyDescent="0.25">
      <c r="A840" s="5">
        <v>240</v>
      </c>
      <c r="B840" s="5" t="s">
        <v>721</v>
      </c>
      <c r="C840" s="5" t="s">
        <v>722</v>
      </c>
      <c r="D840" s="5" t="s">
        <v>615</v>
      </c>
      <c r="E840" s="39">
        <v>14</v>
      </c>
      <c r="F840" s="5" t="s">
        <v>9</v>
      </c>
      <c r="G840" t="s">
        <v>381</v>
      </c>
    </row>
    <row r="841" spans="1:7" x14ac:dyDescent="0.25">
      <c r="A841" s="5">
        <v>241</v>
      </c>
      <c r="B841" s="5" t="s">
        <v>495</v>
      </c>
      <c r="C841" s="5" t="s">
        <v>722</v>
      </c>
      <c r="D841" s="5" t="s">
        <v>615</v>
      </c>
      <c r="E841" s="39">
        <v>14</v>
      </c>
      <c r="F841" s="5" t="s">
        <v>9</v>
      </c>
      <c r="G841" t="s">
        <v>381</v>
      </c>
    </row>
    <row r="842" spans="1:7" x14ac:dyDescent="0.25">
      <c r="A842" s="5">
        <v>242</v>
      </c>
      <c r="B842" s="5" t="s">
        <v>382</v>
      </c>
      <c r="C842" s="5" t="s">
        <v>722</v>
      </c>
      <c r="D842" s="5" t="s">
        <v>615</v>
      </c>
      <c r="E842" s="39">
        <v>14</v>
      </c>
      <c r="F842" s="5" t="s">
        <v>9</v>
      </c>
      <c r="G842" t="s">
        <v>381</v>
      </c>
    </row>
    <row r="843" spans="1:7" x14ac:dyDescent="0.25">
      <c r="A843" s="5">
        <v>243</v>
      </c>
      <c r="B843" s="5" t="s">
        <v>83</v>
      </c>
      <c r="C843" s="5" t="s">
        <v>21</v>
      </c>
      <c r="D843" s="5" t="s">
        <v>160</v>
      </c>
      <c r="E843" s="39">
        <v>21</v>
      </c>
      <c r="F843" s="5" t="s">
        <v>9</v>
      </c>
      <c r="G843" t="s">
        <v>381</v>
      </c>
    </row>
    <row r="844" spans="1:7" x14ac:dyDescent="0.25">
      <c r="A844" s="5">
        <v>244</v>
      </c>
      <c r="B844" s="5" t="s">
        <v>700</v>
      </c>
      <c r="C844" s="5" t="s">
        <v>27</v>
      </c>
      <c r="D844" s="5" t="s">
        <v>10</v>
      </c>
      <c r="E844" s="39">
        <v>29</v>
      </c>
      <c r="F844" s="5" t="s">
        <v>9</v>
      </c>
      <c r="G844" t="s">
        <v>381</v>
      </c>
    </row>
    <row r="845" spans="1:7" x14ac:dyDescent="0.25">
      <c r="A845" s="5">
        <v>245</v>
      </c>
      <c r="B845" s="5" t="s">
        <v>723</v>
      </c>
      <c r="C845" s="5" t="s">
        <v>27</v>
      </c>
      <c r="D845" s="5" t="s">
        <v>10</v>
      </c>
      <c r="E845" s="39">
        <v>29</v>
      </c>
      <c r="F845" s="5" t="s">
        <v>7</v>
      </c>
      <c r="G845" t="s">
        <v>381</v>
      </c>
    </row>
    <row r="846" spans="1:7" x14ac:dyDescent="0.25">
      <c r="A846" s="5">
        <v>246</v>
      </c>
      <c r="B846" s="5" t="s">
        <v>724</v>
      </c>
      <c r="C846" s="5" t="s">
        <v>16</v>
      </c>
      <c r="D846" s="5" t="s">
        <v>126</v>
      </c>
      <c r="E846" s="39">
        <v>22</v>
      </c>
      <c r="F846" s="5" t="s">
        <v>7</v>
      </c>
      <c r="G846" t="s">
        <v>381</v>
      </c>
    </row>
    <row r="847" spans="1:7" x14ac:dyDescent="0.25">
      <c r="A847" s="5">
        <v>247</v>
      </c>
      <c r="B847" s="5" t="s">
        <v>725</v>
      </c>
      <c r="C847" s="5" t="s">
        <v>726</v>
      </c>
      <c r="D847" s="5" t="s">
        <v>596</v>
      </c>
      <c r="E847" s="39">
        <v>21</v>
      </c>
      <c r="F847" s="5" t="s">
        <v>9</v>
      </c>
      <c r="G847" t="s">
        <v>381</v>
      </c>
    </row>
    <row r="848" spans="1:7" x14ac:dyDescent="0.25">
      <c r="A848" s="5">
        <v>248</v>
      </c>
      <c r="B848" s="5" t="s">
        <v>727</v>
      </c>
      <c r="C848" s="5" t="s">
        <v>707</v>
      </c>
      <c r="D848" s="5" t="s">
        <v>660</v>
      </c>
      <c r="E848" s="39">
        <v>19</v>
      </c>
      <c r="F848" s="5" t="s">
        <v>9</v>
      </c>
      <c r="G848" t="s">
        <v>381</v>
      </c>
    </row>
    <row r="849" spans="1:7" x14ac:dyDescent="0.25">
      <c r="A849" s="5">
        <v>249</v>
      </c>
      <c r="B849" s="5" t="s">
        <v>721</v>
      </c>
      <c r="C849" s="5" t="s">
        <v>180</v>
      </c>
      <c r="D849" s="5" t="s">
        <v>24</v>
      </c>
      <c r="E849" s="39">
        <v>23</v>
      </c>
      <c r="F849" s="5" t="s">
        <v>9</v>
      </c>
      <c r="G849" t="s">
        <v>381</v>
      </c>
    </row>
    <row r="850" spans="1:7" x14ac:dyDescent="0.25">
      <c r="A850" s="5">
        <v>250</v>
      </c>
      <c r="B850" s="5" t="s">
        <v>728</v>
      </c>
      <c r="C850" s="5" t="s">
        <v>707</v>
      </c>
      <c r="D850" s="5" t="s">
        <v>660</v>
      </c>
      <c r="E850" s="39">
        <v>19</v>
      </c>
      <c r="F850" s="5" t="s">
        <v>9</v>
      </c>
      <c r="G850" t="s">
        <v>381</v>
      </c>
    </row>
    <row r="851" spans="1:7" x14ac:dyDescent="0.25">
      <c r="A851" s="5">
        <v>251</v>
      </c>
      <c r="B851" s="5" t="s">
        <v>729</v>
      </c>
      <c r="C851" s="5" t="s">
        <v>180</v>
      </c>
      <c r="D851" s="5" t="s">
        <v>24</v>
      </c>
      <c r="E851" s="39">
        <v>23</v>
      </c>
      <c r="F851" s="5" t="s">
        <v>7</v>
      </c>
      <c r="G851" t="s">
        <v>381</v>
      </c>
    </row>
    <row r="852" spans="1:7" x14ac:dyDescent="0.25">
      <c r="A852" s="5">
        <v>252</v>
      </c>
      <c r="B852" s="5" t="s">
        <v>730</v>
      </c>
      <c r="C852" s="5" t="s">
        <v>180</v>
      </c>
      <c r="D852" s="5" t="s">
        <v>24</v>
      </c>
      <c r="E852" s="39">
        <v>23</v>
      </c>
      <c r="F852" s="5" t="s">
        <v>9</v>
      </c>
      <c r="G852" t="s">
        <v>381</v>
      </c>
    </row>
    <row r="853" spans="1:7" x14ac:dyDescent="0.25">
      <c r="A853" s="5">
        <v>253</v>
      </c>
      <c r="B853" s="5" t="s">
        <v>731</v>
      </c>
      <c r="C853" s="5" t="s">
        <v>707</v>
      </c>
      <c r="D853" s="5" t="s">
        <v>660</v>
      </c>
      <c r="E853" s="39">
        <v>19</v>
      </c>
      <c r="F853" s="5" t="s">
        <v>7</v>
      </c>
      <c r="G853" t="s">
        <v>381</v>
      </c>
    </row>
    <row r="854" spans="1:7" x14ac:dyDescent="0.25">
      <c r="A854" s="5">
        <v>254</v>
      </c>
      <c r="B854" s="5" t="s">
        <v>732</v>
      </c>
      <c r="C854" s="5" t="s">
        <v>726</v>
      </c>
      <c r="D854" s="5" t="s">
        <v>596</v>
      </c>
      <c r="E854" s="39">
        <v>21</v>
      </c>
      <c r="F854" s="5" t="s">
        <v>9</v>
      </c>
      <c r="G854" t="s">
        <v>381</v>
      </c>
    </row>
    <row r="855" spans="1:7" x14ac:dyDescent="0.25">
      <c r="A855" s="5">
        <v>255</v>
      </c>
      <c r="B855" s="5" t="s">
        <v>382</v>
      </c>
      <c r="C855" s="5" t="s">
        <v>124</v>
      </c>
      <c r="D855" s="5" t="s">
        <v>733</v>
      </c>
      <c r="E855" s="39">
        <v>21</v>
      </c>
      <c r="F855" s="5" t="s">
        <v>9</v>
      </c>
      <c r="G855" t="s">
        <v>381</v>
      </c>
    </row>
    <row r="856" spans="1:7" x14ac:dyDescent="0.25">
      <c r="A856" s="5">
        <v>256</v>
      </c>
      <c r="B856" s="5" t="s">
        <v>734</v>
      </c>
      <c r="C856" s="5" t="s">
        <v>345</v>
      </c>
      <c r="D856" s="5" t="s">
        <v>71</v>
      </c>
      <c r="E856" s="39">
        <v>25</v>
      </c>
      <c r="F856" s="5" t="s">
        <v>9</v>
      </c>
      <c r="G856" t="s">
        <v>381</v>
      </c>
    </row>
    <row r="857" spans="1:7" x14ac:dyDescent="0.25">
      <c r="A857" s="5">
        <v>257</v>
      </c>
      <c r="B857" s="5" t="s">
        <v>735</v>
      </c>
      <c r="C857" s="5" t="s">
        <v>345</v>
      </c>
      <c r="D857" s="5" t="s">
        <v>71</v>
      </c>
      <c r="E857" s="39">
        <v>25</v>
      </c>
      <c r="F857" s="5" t="s">
        <v>9</v>
      </c>
      <c r="G857" t="s">
        <v>381</v>
      </c>
    </row>
    <row r="858" spans="1:7" x14ac:dyDescent="0.25">
      <c r="A858" s="5">
        <v>258</v>
      </c>
      <c r="B858" s="5" t="s">
        <v>736</v>
      </c>
      <c r="C858" s="5" t="s">
        <v>737</v>
      </c>
      <c r="D858" s="5" t="s">
        <v>738</v>
      </c>
      <c r="E858" s="39">
        <v>17</v>
      </c>
      <c r="F858" s="5" t="s">
        <v>7</v>
      </c>
      <c r="G858" t="s">
        <v>381</v>
      </c>
    </row>
    <row r="859" spans="1:7" x14ac:dyDescent="0.25">
      <c r="A859" s="5">
        <v>259</v>
      </c>
      <c r="B859" s="5" t="s">
        <v>739</v>
      </c>
      <c r="C859" s="5" t="s">
        <v>72</v>
      </c>
      <c r="D859" s="5" t="s">
        <v>636</v>
      </c>
      <c r="E859" s="39">
        <v>21</v>
      </c>
      <c r="F859" s="5" t="s">
        <v>9</v>
      </c>
      <c r="G859" t="s">
        <v>381</v>
      </c>
    </row>
    <row r="860" spans="1:7" x14ac:dyDescent="0.25">
      <c r="A860" s="5">
        <v>260</v>
      </c>
      <c r="B860" s="5" t="s">
        <v>740</v>
      </c>
      <c r="C860" s="5" t="s">
        <v>737</v>
      </c>
      <c r="D860" s="5" t="s">
        <v>738</v>
      </c>
      <c r="E860" s="39">
        <v>17</v>
      </c>
      <c r="F860" s="5" t="s">
        <v>9</v>
      </c>
      <c r="G860" t="s">
        <v>381</v>
      </c>
    </row>
    <row r="861" spans="1:7" x14ac:dyDescent="0.25">
      <c r="A861" s="5">
        <v>261</v>
      </c>
      <c r="B861" s="5" t="s">
        <v>735</v>
      </c>
      <c r="C861" s="5" t="s">
        <v>737</v>
      </c>
      <c r="D861" s="5" t="s">
        <v>738</v>
      </c>
      <c r="E861" s="39">
        <v>17</v>
      </c>
      <c r="F861" s="5" t="s">
        <v>9</v>
      </c>
      <c r="G861" t="s">
        <v>381</v>
      </c>
    </row>
    <row r="862" spans="1:7" x14ac:dyDescent="0.25">
      <c r="A862" s="5">
        <v>262</v>
      </c>
      <c r="B862" s="5" t="s">
        <v>741</v>
      </c>
      <c r="C862" s="5" t="s">
        <v>737</v>
      </c>
      <c r="D862" s="5" t="s">
        <v>738</v>
      </c>
      <c r="E862" s="39">
        <v>17</v>
      </c>
      <c r="F862" s="5" t="s">
        <v>9</v>
      </c>
      <c r="G862" t="s">
        <v>381</v>
      </c>
    </row>
    <row r="863" spans="1:7" x14ac:dyDescent="0.25">
      <c r="A863" s="5">
        <v>263</v>
      </c>
      <c r="B863" s="5" t="s">
        <v>742</v>
      </c>
      <c r="C863" s="5" t="s">
        <v>525</v>
      </c>
      <c r="D863" s="5" t="s">
        <v>67</v>
      </c>
      <c r="E863" s="39">
        <v>26</v>
      </c>
      <c r="F863" s="5" t="s">
        <v>7</v>
      </c>
      <c r="G863" t="s">
        <v>381</v>
      </c>
    </row>
    <row r="864" spans="1:7" x14ac:dyDescent="0.25">
      <c r="A864" s="5">
        <v>264</v>
      </c>
      <c r="B864" s="5" t="s">
        <v>743</v>
      </c>
      <c r="C864" s="5" t="s">
        <v>525</v>
      </c>
      <c r="D864" s="5" t="s">
        <v>67</v>
      </c>
      <c r="E864" s="39">
        <v>26</v>
      </c>
      <c r="F864" s="5" t="s">
        <v>9</v>
      </c>
      <c r="G864" t="s">
        <v>381</v>
      </c>
    </row>
    <row r="865" spans="1:7" x14ac:dyDescent="0.25">
      <c r="A865" s="5">
        <v>265</v>
      </c>
      <c r="B865" s="5" t="s">
        <v>744</v>
      </c>
      <c r="C865" s="5" t="s">
        <v>745</v>
      </c>
      <c r="D865" s="5" t="s">
        <v>8</v>
      </c>
      <c r="E865" s="39">
        <v>14</v>
      </c>
      <c r="F865" s="5" t="s">
        <v>7</v>
      </c>
      <c r="G865" t="s">
        <v>381</v>
      </c>
    </row>
    <row r="866" spans="1:7" x14ac:dyDescent="0.25">
      <c r="A866" s="5">
        <v>266</v>
      </c>
      <c r="B866" s="5" t="s">
        <v>632</v>
      </c>
      <c r="C866" s="5" t="s">
        <v>737</v>
      </c>
      <c r="D866" s="5" t="s">
        <v>738</v>
      </c>
      <c r="E866" s="39">
        <v>17</v>
      </c>
      <c r="F866" s="5" t="s">
        <v>7</v>
      </c>
      <c r="G866" t="s">
        <v>381</v>
      </c>
    </row>
    <row r="867" spans="1:7" x14ac:dyDescent="0.25">
      <c r="A867" s="5">
        <v>267</v>
      </c>
      <c r="B867" s="5" t="s">
        <v>746</v>
      </c>
      <c r="C867" s="5" t="s">
        <v>180</v>
      </c>
      <c r="D867" s="5" t="s">
        <v>24</v>
      </c>
      <c r="E867" s="39">
        <v>23</v>
      </c>
      <c r="F867" s="5" t="s">
        <v>9</v>
      </c>
      <c r="G867" t="s">
        <v>381</v>
      </c>
    </row>
    <row r="868" spans="1:7" x14ac:dyDescent="0.25">
      <c r="A868" s="5">
        <v>268</v>
      </c>
      <c r="B868" s="5" t="s">
        <v>747</v>
      </c>
      <c r="C868" s="5" t="s">
        <v>33</v>
      </c>
      <c r="D868" s="5" t="s">
        <v>258</v>
      </c>
      <c r="E868" s="39">
        <v>21</v>
      </c>
      <c r="F868" s="5" t="s">
        <v>9</v>
      </c>
      <c r="G868" t="s">
        <v>381</v>
      </c>
    </row>
    <row r="869" spans="1:7" x14ac:dyDescent="0.25">
      <c r="A869" s="5">
        <v>269</v>
      </c>
      <c r="B869" s="5" t="s">
        <v>657</v>
      </c>
      <c r="C869" s="5" t="s">
        <v>34</v>
      </c>
      <c r="D869" s="5" t="s">
        <v>34</v>
      </c>
      <c r="E869" s="39">
        <v>26</v>
      </c>
      <c r="F869" s="5" t="s">
        <v>9</v>
      </c>
      <c r="G869" t="s">
        <v>381</v>
      </c>
    </row>
    <row r="870" spans="1:7" x14ac:dyDescent="0.25">
      <c r="A870" s="5">
        <v>270</v>
      </c>
      <c r="B870" s="5" t="s">
        <v>602</v>
      </c>
      <c r="C870" s="5" t="s">
        <v>21</v>
      </c>
      <c r="D870" s="5" t="s">
        <v>748</v>
      </c>
      <c r="E870" s="39">
        <v>27</v>
      </c>
      <c r="F870" s="5" t="s">
        <v>9</v>
      </c>
      <c r="G870" t="s">
        <v>381</v>
      </c>
    </row>
    <row r="871" spans="1:7" x14ac:dyDescent="0.25">
      <c r="A871" s="5">
        <v>271</v>
      </c>
      <c r="B871" s="5" t="s">
        <v>575</v>
      </c>
      <c r="C871" s="5" t="s">
        <v>749</v>
      </c>
      <c r="D871" s="5" t="s">
        <v>750</v>
      </c>
      <c r="E871" s="39">
        <v>25</v>
      </c>
      <c r="F871" s="5" t="s">
        <v>9</v>
      </c>
      <c r="G871" t="s">
        <v>381</v>
      </c>
    </row>
    <row r="872" spans="1:7" x14ac:dyDescent="0.25">
      <c r="A872" s="5">
        <v>272</v>
      </c>
      <c r="B872" s="5" t="s">
        <v>751</v>
      </c>
      <c r="C872" s="5" t="s">
        <v>278</v>
      </c>
      <c r="D872" s="5" t="s">
        <v>31</v>
      </c>
      <c r="E872" s="39">
        <v>21</v>
      </c>
      <c r="F872" s="5" t="s">
        <v>9</v>
      </c>
      <c r="G872" t="s">
        <v>381</v>
      </c>
    </row>
    <row r="873" spans="1:7" x14ac:dyDescent="0.25">
      <c r="A873" s="5">
        <v>273</v>
      </c>
      <c r="B873" s="5" t="s">
        <v>752</v>
      </c>
      <c r="C873" s="5" t="s">
        <v>749</v>
      </c>
      <c r="D873" s="5" t="s">
        <v>750</v>
      </c>
      <c r="E873" s="39">
        <v>25</v>
      </c>
      <c r="F873" s="5" t="s">
        <v>9</v>
      </c>
      <c r="G873" t="s">
        <v>381</v>
      </c>
    </row>
    <row r="874" spans="1:7" x14ac:dyDescent="0.25">
      <c r="A874" s="5">
        <v>274</v>
      </c>
      <c r="B874" s="5" t="s">
        <v>753</v>
      </c>
      <c r="C874" s="5" t="s">
        <v>72</v>
      </c>
      <c r="D874" s="5" t="s">
        <v>636</v>
      </c>
      <c r="E874" s="39">
        <v>21</v>
      </c>
      <c r="F874" s="5" t="s">
        <v>9</v>
      </c>
      <c r="G874" t="s">
        <v>381</v>
      </c>
    </row>
    <row r="875" spans="1:7" x14ac:dyDescent="0.25">
      <c r="A875" s="5">
        <v>275</v>
      </c>
      <c r="B875" s="5" t="s">
        <v>754</v>
      </c>
      <c r="C875" s="5" t="s">
        <v>755</v>
      </c>
      <c r="D875" s="5" t="s">
        <v>33</v>
      </c>
      <c r="E875" s="39">
        <v>22</v>
      </c>
      <c r="F875" s="5" t="s">
        <v>7</v>
      </c>
      <c r="G875" t="s">
        <v>381</v>
      </c>
    </row>
    <row r="876" spans="1:7" x14ac:dyDescent="0.25">
      <c r="A876" s="5">
        <v>276</v>
      </c>
      <c r="B876" s="5" t="s">
        <v>756</v>
      </c>
      <c r="C876" s="5" t="s">
        <v>124</v>
      </c>
      <c r="D876" s="5" t="s">
        <v>733</v>
      </c>
      <c r="E876" s="39">
        <v>21</v>
      </c>
      <c r="F876" s="5" t="s">
        <v>9</v>
      </c>
      <c r="G876" t="s">
        <v>381</v>
      </c>
    </row>
    <row r="877" spans="1:7" x14ac:dyDescent="0.25">
      <c r="A877" s="5">
        <v>277</v>
      </c>
      <c r="B877" s="5" t="s">
        <v>757</v>
      </c>
      <c r="C877" s="5" t="s">
        <v>124</v>
      </c>
      <c r="D877" s="5" t="s">
        <v>733</v>
      </c>
      <c r="E877" s="39">
        <v>21</v>
      </c>
      <c r="F877" s="5" t="s">
        <v>7</v>
      </c>
      <c r="G877" t="s">
        <v>381</v>
      </c>
    </row>
    <row r="878" spans="1:7" x14ac:dyDescent="0.25">
      <c r="A878" s="5">
        <v>278</v>
      </c>
      <c r="B878" s="5" t="s">
        <v>440</v>
      </c>
      <c r="C878" s="5" t="s">
        <v>758</v>
      </c>
      <c r="D878" s="5" t="s">
        <v>750</v>
      </c>
      <c r="E878" s="39">
        <v>22</v>
      </c>
      <c r="F878" s="5" t="s">
        <v>9</v>
      </c>
      <c r="G878" t="s">
        <v>381</v>
      </c>
    </row>
    <row r="879" spans="1:7" x14ac:dyDescent="0.25">
      <c r="A879" s="5">
        <v>279</v>
      </c>
      <c r="B879" s="5" t="s">
        <v>721</v>
      </c>
      <c r="C879" s="5" t="s">
        <v>737</v>
      </c>
      <c r="D879" s="5" t="s">
        <v>738</v>
      </c>
      <c r="E879" s="39">
        <v>17</v>
      </c>
      <c r="F879" s="5" t="s">
        <v>9</v>
      </c>
      <c r="G879" t="s">
        <v>381</v>
      </c>
    </row>
    <row r="880" spans="1:7" x14ac:dyDescent="0.25">
      <c r="A880" s="5">
        <v>280</v>
      </c>
      <c r="B880" s="5" t="s">
        <v>759</v>
      </c>
      <c r="C880" s="5" t="s">
        <v>758</v>
      </c>
      <c r="D880" s="5" t="s">
        <v>750</v>
      </c>
      <c r="E880" s="39">
        <v>22</v>
      </c>
      <c r="F880" s="5" t="s">
        <v>9</v>
      </c>
      <c r="G880" t="s">
        <v>381</v>
      </c>
    </row>
    <row r="881" spans="1:7" x14ac:dyDescent="0.25">
      <c r="A881" s="5">
        <v>281</v>
      </c>
      <c r="B881" s="5" t="s">
        <v>605</v>
      </c>
      <c r="C881" s="5" t="s">
        <v>330</v>
      </c>
      <c r="D881" s="5" t="s">
        <v>760</v>
      </c>
      <c r="E881" s="39">
        <v>19</v>
      </c>
      <c r="F881" s="5" t="s">
        <v>7</v>
      </c>
      <c r="G881" t="s">
        <v>381</v>
      </c>
    </row>
    <row r="882" spans="1:7" x14ac:dyDescent="0.25">
      <c r="A882" s="5">
        <v>282</v>
      </c>
      <c r="B882" s="5" t="s">
        <v>696</v>
      </c>
      <c r="C882" s="5" t="s">
        <v>409</v>
      </c>
      <c r="D882" s="5" t="s">
        <v>251</v>
      </c>
      <c r="E882" s="39">
        <v>25</v>
      </c>
      <c r="F882" s="5" t="s">
        <v>9</v>
      </c>
      <c r="G882" t="s">
        <v>381</v>
      </c>
    </row>
    <row r="883" spans="1:7" x14ac:dyDescent="0.25">
      <c r="A883" s="5">
        <v>283</v>
      </c>
      <c r="B883" s="5" t="s">
        <v>761</v>
      </c>
      <c r="C883" s="5" t="s">
        <v>24</v>
      </c>
      <c r="D883" s="5" t="s">
        <v>543</v>
      </c>
      <c r="E883" s="39">
        <v>21</v>
      </c>
      <c r="F883" s="5" t="s">
        <v>9</v>
      </c>
      <c r="G883" t="s">
        <v>381</v>
      </c>
    </row>
    <row r="884" spans="1:7" x14ac:dyDescent="0.25">
      <c r="A884" s="5">
        <v>284</v>
      </c>
      <c r="B884" s="5" t="s">
        <v>762</v>
      </c>
      <c r="C884" s="5" t="s">
        <v>763</v>
      </c>
      <c r="D884" s="5" t="s">
        <v>764</v>
      </c>
      <c r="E884" s="39">
        <v>20</v>
      </c>
      <c r="F884" s="5" t="s">
        <v>7</v>
      </c>
      <c r="G884" t="s">
        <v>381</v>
      </c>
    </row>
    <row r="885" spans="1:7" x14ac:dyDescent="0.25">
      <c r="A885" s="5">
        <v>285</v>
      </c>
      <c r="B885" s="5" t="s">
        <v>521</v>
      </c>
      <c r="C885" s="5" t="s">
        <v>67</v>
      </c>
      <c r="D885" s="5" t="s">
        <v>85</v>
      </c>
      <c r="E885" s="39">
        <v>19</v>
      </c>
      <c r="F885" s="5" t="s">
        <v>9</v>
      </c>
      <c r="G885" t="s">
        <v>381</v>
      </c>
    </row>
    <row r="886" spans="1:7" x14ac:dyDescent="0.25">
      <c r="A886" s="5">
        <v>286</v>
      </c>
      <c r="B886" s="5" t="s">
        <v>727</v>
      </c>
      <c r="C886" s="5" t="s">
        <v>24</v>
      </c>
      <c r="D886" s="5" t="s">
        <v>543</v>
      </c>
      <c r="E886" s="39">
        <v>21</v>
      </c>
      <c r="F886" s="5" t="s">
        <v>9</v>
      </c>
      <c r="G886" t="s">
        <v>381</v>
      </c>
    </row>
    <row r="887" spans="1:7" x14ac:dyDescent="0.25">
      <c r="A887" s="5">
        <v>287</v>
      </c>
      <c r="B887" s="5" t="s">
        <v>765</v>
      </c>
      <c r="C887" s="5" t="s">
        <v>24</v>
      </c>
      <c r="D887" s="5" t="s">
        <v>543</v>
      </c>
      <c r="E887" s="39">
        <v>21</v>
      </c>
      <c r="F887" s="5" t="s">
        <v>7</v>
      </c>
      <c r="G887" t="s">
        <v>381</v>
      </c>
    </row>
    <row r="888" spans="1:7" x14ac:dyDescent="0.25">
      <c r="A888" s="5">
        <v>288</v>
      </c>
      <c r="B888" s="5" t="s">
        <v>766</v>
      </c>
      <c r="C888" s="5" t="s">
        <v>380</v>
      </c>
      <c r="D888" s="5" t="s">
        <v>767</v>
      </c>
      <c r="E888" s="39">
        <v>29</v>
      </c>
      <c r="F888" s="5" t="s">
        <v>7</v>
      </c>
      <c r="G888" t="s">
        <v>381</v>
      </c>
    </row>
    <row r="889" spans="1:7" x14ac:dyDescent="0.25">
      <c r="A889" s="5">
        <v>289</v>
      </c>
      <c r="B889" s="5" t="s">
        <v>704</v>
      </c>
      <c r="C889" s="5" t="s">
        <v>330</v>
      </c>
      <c r="D889" s="5" t="s">
        <v>760</v>
      </c>
      <c r="E889" s="39">
        <v>19</v>
      </c>
      <c r="F889" s="5" t="s">
        <v>7</v>
      </c>
      <c r="G889" t="s">
        <v>381</v>
      </c>
    </row>
    <row r="890" spans="1:7" x14ac:dyDescent="0.25">
      <c r="A890" s="5">
        <v>290</v>
      </c>
      <c r="B890" s="5" t="s">
        <v>487</v>
      </c>
      <c r="C890" s="5" t="s">
        <v>763</v>
      </c>
      <c r="D890" s="5" t="s">
        <v>764</v>
      </c>
      <c r="E890" s="39">
        <v>20</v>
      </c>
      <c r="F890" s="5" t="s">
        <v>9</v>
      </c>
      <c r="G890" t="s">
        <v>381</v>
      </c>
    </row>
    <row r="891" spans="1:7" x14ac:dyDescent="0.25">
      <c r="A891" s="5">
        <v>291</v>
      </c>
      <c r="B891" s="5" t="s">
        <v>768</v>
      </c>
      <c r="C891" s="5" t="s">
        <v>769</v>
      </c>
      <c r="D891" s="5" t="s">
        <v>770</v>
      </c>
      <c r="E891" s="39">
        <v>29</v>
      </c>
      <c r="F891" s="5" t="s">
        <v>9</v>
      </c>
      <c r="G891" t="s">
        <v>381</v>
      </c>
    </row>
    <row r="892" spans="1:7" x14ac:dyDescent="0.25">
      <c r="A892" s="5">
        <v>292</v>
      </c>
      <c r="B892" s="5" t="s">
        <v>771</v>
      </c>
      <c r="C892" s="5" t="s">
        <v>772</v>
      </c>
      <c r="D892" s="5" t="s">
        <v>773</v>
      </c>
      <c r="E892" s="39">
        <v>17</v>
      </c>
      <c r="F892" s="5" t="s">
        <v>9</v>
      </c>
      <c r="G892" t="s">
        <v>381</v>
      </c>
    </row>
    <row r="893" spans="1:7" x14ac:dyDescent="0.25">
      <c r="A893" s="5">
        <v>293</v>
      </c>
      <c r="B893" s="5" t="s">
        <v>400</v>
      </c>
      <c r="C893" s="5" t="s">
        <v>774</v>
      </c>
      <c r="D893" s="5" t="s">
        <v>541</v>
      </c>
      <c r="E893" s="39">
        <v>20</v>
      </c>
      <c r="F893" s="5" t="s">
        <v>7</v>
      </c>
      <c r="G893" t="s">
        <v>381</v>
      </c>
    </row>
    <row r="894" spans="1:7" x14ac:dyDescent="0.25">
      <c r="A894" s="5">
        <v>294</v>
      </c>
      <c r="B894" s="5" t="s">
        <v>775</v>
      </c>
      <c r="C894" s="5" t="s">
        <v>776</v>
      </c>
      <c r="D894" s="5" t="s">
        <v>113</v>
      </c>
      <c r="E894" s="39">
        <v>21</v>
      </c>
      <c r="F894" s="5" t="s">
        <v>7</v>
      </c>
      <c r="G894" t="s">
        <v>381</v>
      </c>
    </row>
    <row r="895" spans="1:7" x14ac:dyDescent="0.25">
      <c r="A895" s="5">
        <v>295</v>
      </c>
      <c r="B895" s="5" t="s">
        <v>777</v>
      </c>
      <c r="C895" s="5" t="s">
        <v>778</v>
      </c>
      <c r="D895" s="5" t="s">
        <v>660</v>
      </c>
      <c r="E895" s="39">
        <v>18</v>
      </c>
      <c r="F895" s="5" t="s">
        <v>7</v>
      </c>
      <c r="G895" t="s">
        <v>381</v>
      </c>
    </row>
    <row r="896" spans="1:7" x14ac:dyDescent="0.25">
      <c r="A896" s="5">
        <v>296</v>
      </c>
      <c r="B896" s="5" t="s">
        <v>779</v>
      </c>
      <c r="C896" s="5" t="s">
        <v>388</v>
      </c>
      <c r="D896" s="5" t="s">
        <v>780</v>
      </c>
      <c r="E896" s="39">
        <v>21</v>
      </c>
      <c r="F896" s="5" t="s">
        <v>7</v>
      </c>
      <c r="G896" t="s">
        <v>381</v>
      </c>
    </row>
    <row r="897" spans="1:7" x14ac:dyDescent="0.25">
      <c r="A897" s="5">
        <v>297</v>
      </c>
      <c r="B897" s="5" t="s">
        <v>781</v>
      </c>
      <c r="C897" s="5" t="s">
        <v>506</v>
      </c>
      <c r="D897" s="5" t="s">
        <v>782</v>
      </c>
      <c r="E897" s="39">
        <v>19</v>
      </c>
      <c r="F897" s="5" t="s">
        <v>7</v>
      </c>
      <c r="G897" t="s">
        <v>381</v>
      </c>
    </row>
    <row r="898" spans="1:7" x14ac:dyDescent="0.25">
      <c r="A898" s="5">
        <v>298</v>
      </c>
      <c r="B898" s="5" t="s">
        <v>275</v>
      </c>
      <c r="C898" s="5" t="s">
        <v>173</v>
      </c>
      <c r="D898" s="5" t="s">
        <v>783</v>
      </c>
      <c r="E898" s="39">
        <v>21</v>
      </c>
      <c r="F898" s="5" t="s">
        <v>7</v>
      </c>
      <c r="G898" t="s">
        <v>381</v>
      </c>
    </row>
    <row r="899" spans="1:7" x14ac:dyDescent="0.25">
      <c r="A899" s="5">
        <v>299</v>
      </c>
      <c r="B899" s="5" t="s">
        <v>784</v>
      </c>
      <c r="C899" s="5" t="s">
        <v>107</v>
      </c>
      <c r="D899" s="5" t="s">
        <v>221</v>
      </c>
      <c r="E899" s="39">
        <v>22</v>
      </c>
      <c r="F899" s="5" t="s">
        <v>9</v>
      </c>
      <c r="G899" t="s">
        <v>381</v>
      </c>
    </row>
    <row r="900" spans="1:7" x14ac:dyDescent="0.25">
      <c r="A900" s="5">
        <v>300</v>
      </c>
      <c r="B900" s="5" t="s">
        <v>785</v>
      </c>
      <c r="C900" s="5" t="s">
        <v>333</v>
      </c>
      <c r="D900" s="5" t="s">
        <v>173</v>
      </c>
      <c r="E900" s="39">
        <v>27</v>
      </c>
      <c r="F900" s="5" t="s">
        <v>7</v>
      </c>
      <c r="G900" t="s">
        <v>381</v>
      </c>
    </row>
    <row r="901" spans="1:7" x14ac:dyDescent="0.25">
      <c r="A901" s="5">
        <v>301</v>
      </c>
      <c r="B901" s="5" t="s">
        <v>786</v>
      </c>
      <c r="C901" s="5" t="s">
        <v>624</v>
      </c>
      <c r="D901" s="5" t="s">
        <v>787</v>
      </c>
      <c r="E901" s="39">
        <v>20</v>
      </c>
      <c r="F901" s="5" t="s">
        <v>7</v>
      </c>
      <c r="G901" t="s">
        <v>381</v>
      </c>
    </row>
    <row r="902" spans="1:7" x14ac:dyDescent="0.25">
      <c r="A902" s="5">
        <v>302</v>
      </c>
      <c r="B902" s="5" t="s">
        <v>788</v>
      </c>
      <c r="C902" s="5" t="s">
        <v>72</v>
      </c>
      <c r="D902" s="5" t="s">
        <v>789</v>
      </c>
      <c r="E902" s="39">
        <v>18</v>
      </c>
      <c r="F902" s="5" t="s">
        <v>7</v>
      </c>
      <c r="G902" t="s">
        <v>381</v>
      </c>
    </row>
    <row r="903" spans="1:7" x14ac:dyDescent="0.25">
      <c r="A903" s="5">
        <v>303</v>
      </c>
      <c r="B903" s="5" t="s">
        <v>609</v>
      </c>
      <c r="C903" s="5" t="s">
        <v>28</v>
      </c>
      <c r="D903" s="5" t="s">
        <v>790</v>
      </c>
      <c r="E903" s="39">
        <v>21</v>
      </c>
      <c r="F903" s="5" t="s">
        <v>9</v>
      </c>
      <c r="G903" t="s">
        <v>381</v>
      </c>
    </row>
    <row r="904" spans="1:7" x14ac:dyDescent="0.25">
      <c r="A904" s="5">
        <v>304</v>
      </c>
      <c r="B904" s="5" t="s">
        <v>791</v>
      </c>
      <c r="C904" s="5" t="s">
        <v>778</v>
      </c>
      <c r="D904" s="5" t="s">
        <v>28</v>
      </c>
      <c r="E904" s="39">
        <v>18</v>
      </c>
      <c r="F904" s="5" t="s">
        <v>7</v>
      </c>
      <c r="G904" t="s">
        <v>381</v>
      </c>
    </row>
    <row r="905" spans="1:7" x14ac:dyDescent="0.25">
      <c r="A905" s="5">
        <v>305</v>
      </c>
      <c r="B905" s="5" t="s">
        <v>704</v>
      </c>
      <c r="C905" s="5" t="s">
        <v>366</v>
      </c>
      <c r="D905" s="5" t="s">
        <v>604</v>
      </c>
      <c r="E905" s="39">
        <v>24</v>
      </c>
      <c r="F905" s="5" t="s">
        <v>7</v>
      </c>
      <c r="G905" t="s">
        <v>381</v>
      </c>
    </row>
    <row r="906" spans="1:7" x14ac:dyDescent="0.25">
      <c r="A906" s="5">
        <v>306</v>
      </c>
      <c r="B906" s="5" t="s">
        <v>792</v>
      </c>
      <c r="C906" s="5" t="s">
        <v>627</v>
      </c>
      <c r="D906" s="5" t="s">
        <v>793</v>
      </c>
      <c r="E906" s="39">
        <v>17</v>
      </c>
      <c r="F906" s="5" t="s">
        <v>9</v>
      </c>
      <c r="G906" t="s">
        <v>381</v>
      </c>
    </row>
    <row r="907" spans="1:7" x14ac:dyDescent="0.25">
      <c r="A907" s="5">
        <v>307</v>
      </c>
      <c r="B907" s="5" t="s">
        <v>794</v>
      </c>
      <c r="C907" s="5" t="s">
        <v>76</v>
      </c>
      <c r="D907" s="5" t="s">
        <v>795</v>
      </c>
      <c r="E907" s="39">
        <v>17</v>
      </c>
      <c r="F907" s="5" t="s">
        <v>7</v>
      </c>
      <c r="G907" t="s">
        <v>381</v>
      </c>
    </row>
    <row r="908" spans="1:7" x14ac:dyDescent="0.25">
      <c r="A908" s="5">
        <v>308</v>
      </c>
      <c r="B908" s="5" t="s">
        <v>347</v>
      </c>
      <c r="C908" s="5" t="s">
        <v>796</v>
      </c>
      <c r="D908" s="5" t="s">
        <v>797</v>
      </c>
      <c r="E908" s="39">
        <v>17</v>
      </c>
      <c r="F908" s="5" t="s">
        <v>7</v>
      </c>
      <c r="G908" t="s">
        <v>381</v>
      </c>
    </row>
    <row r="909" spans="1:7" x14ac:dyDescent="0.25">
      <c r="A909" s="5">
        <v>309</v>
      </c>
      <c r="B909" s="5" t="s">
        <v>798</v>
      </c>
      <c r="C909" s="5" t="s">
        <v>758</v>
      </c>
      <c r="D909" s="5" t="s">
        <v>750</v>
      </c>
      <c r="E909" s="39">
        <v>22</v>
      </c>
      <c r="F909" s="5" t="s">
        <v>7</v>
      </c>
      <c r="G909" t="s">
        <v>381</v>
      </c>
    </row>
    <row r="910" spans="1:7" x14ac:dyDescent="0.25">
      <c r="A910" s="5">
        <v>310</v>
      </c>
      <c r="B910" s="5" t="s">
        <v>548</v>
      </c>
      <c r="C910" s="5" t="s">
        <v>16</v>
      </c>
      <c r="D910" s="5" t="s">
        <v>19</v>
      </c>
      <c r="E910" s="39">
        <v>21</v>
      </c>
      <c r="F910" s="5" t="s">
        <v>7</v>
      </c>
      <c r="G910" t="s">
        <v>381</v>
      </c>
    </row>
    <row r="911" spans="1:7" x14ac:dyDescent="0.25">
      <c r="A911" s="5">
        <v>311</v>
      </c>
      <c r="B911" s="5" t="s">
        <v>747</v>
      </c>
      <c r="C911" s="5" t="s">
        <v>33</v>
      </c>
      <c r="D911" s="5" t="s">
        <v>799</v>
      </c>
      <c r="E911" s="39">
        <v>19</v>
      </c>
      <c r="F911" s="5" t="s">
        <v>9</v>
      </c>
      <c r="G911" t="s">
        <v>381</v>
      </c>
    </row>
    <row r="912" spans="1:7" x14ac:dyDescent="0.25">
      <c r="A912" s="5">
        <v>312</v>
      </c>
      <c r="B912" s="5" t="s">
        <v>800</v>
      </c>
      <c r="C912" s="5" t="s">
        <v>801</v>
      </c>
      <c r="D912" s="5" t="s">
        <v>84</v>
      </c>
      <c r="E912" s="39">
        <v>21</v>
      </c>
      <c r="F912" s="5" t="s">
        <v>7</v>
      </c>
      <c r="G912" t="s">
        <v>381</v>
      </c>
    </row>
    <row r="913" spans="1:7" x14ac:dyDescent="0.25">
      <c r="A913" s="5">
        <v>313</v>
      </c>
      <c r="B913" s="5" t="s">
        <v>802</v>
      </c>
      <c r="C913" s="5" t="s">
        <v>33</v>
      </c>
      <c r="D913" s="5" t="s">
        <v>799</v>
      </c>
      <c r="E913" s="39">
        <v>19</v>
      </c>
      <c r="F913" s="5" t="s">
        <v>9</v>
      </c>
      <c r="G913" t="s">
        <v>381</v>
      </c>
    </row>
    <row r="914" spans="1:7" x14ac:dyDescent="0.25">
      <c r="A914" s="5">
        <v>314</v>
      </c>
      <c r="B914" s="5" t="s">
        <v>803</v>
      </c>
      <c r="C914" s="5" t="s">
        <v>21</v>
      </c>
      <c r="D914" s="5" t="s">
        <v>748</v>
      </c>
      <c r="E914" s="39">
        <v>27</v>
      </c>
      <c r="F914" s="5" t="s">
        <v>7</v>
      </c>
      <c r="G914" t="s">
        <v>381</v>
      </c>
    </row>
    <row r="915" spans="1:7" x14ac:dyDescent="0.25">
      <c r="A915" s="5">
        <v>315</v>
      </c>
      <c r="B915" s="5" t="s">
        <v>804</v>
      </c>
      <c r="C915" s="5" t="s">
        <v>189</v>
      </c>
      <c r="D915" s="5" t="s">
        <v>496</v>
      </c>
      <c r="E915" s="39">
        <v>29</v>
      </c>
      <c r="F915" s="5" t="s">
        <v>7</v>
      </c>
      <c r="G915" t="s">
        <v>381</v>
      </c>
    </row>
    <row r="916" spans="1:7" x14ac:dyDescent="0.25">
      <c r="A916" s="5">
        <v>316</v>
      </c>
      <c r="B916" s="5" t="s">
        <v>804</v>
      </c>
      <c r="C916" s="5" t="s">
        <v>624</v>
      </c>
      <c r="D916" s="5" t="s">
        <v>14</v>
      </c>
      <c r="E916" s="39">
        <v>29</v>
      </c>
      <c r="F916" s="5" t="s">
        <v>7</v>
      </c>
      <c r="G916" t="s">
        <v>381</v>
      </c>
    </row>
    <row r="917" spans="1:7" x14ac:dyDescent="0.25">
      <c r="A917" s="5">
        <v>317</v>
      </c>
      <c r="B917" s="5" t="s">
        <v>805</v>
      </c>
      <c r="C917" s="5" t="s">
        <v>13</v>
      </c>
      <c r="D917" s="5" t="s">
        <v>750</v>
      </c>
      <c r="E917" s="39">
        <v>29</v>
      </c>
      <c r="F917" s="5" t="s">
        <v>7</v>
      </c>
      <c r="G917" t="s">
        <v>381</v>
      </c>
    </row>
    <row r="918" spans="1:7" x14ac:dyDescent="0.25">
      <c r="A918" s="5">
        <v>318</v>
      </c>
      <c r="B918" s="5" t="s">
        <v>806</v>
      </c>
      <c r="C918" s="5" t="s">
        <v>221</v>
      </c>
      <c r="D918" s="5" t="s">
        <v>660</v>
      </c>
      <c r="E918" s="39">
        <v>27</v>
      </c>
      <c r="F918" s="5" t="s">
        <v>9</v>
      </c>
      <c r="G918" t="s">
        <v>381</v>
      </c>
    </row>
    <row r="919" spans="1:7" x14ac:dyDescent="0.25">
      <c r="A919" s="5">
        <v>319</v>
      </c>
      <c r="B919" s="5" t="s">
        <v>807</v>
      </c>
      <c r="C919" s="5" t="s">
        <v>808</v>
      </c>
      <c r="D919" s="5" t="s">
        <v>608</v>
      </c>
      <c r="E919" s="39">
        <v>17</v>
      </c>
      <c r="F919" s="5" t="s">
        <v>7</v>
      </c>
      <c r="G919" t="s">
        <v>381</v>
      </c>
    </row>
    <row r="920" spans="1:7" x14ac:dyDescent="0.25">
      <c r="A920" s="5">
        <v>320</v>
      </c>
      <c r="B920" s="5" t="s">
        <v>735</v>
      </c>
      <c r="C920" s="5" t="s">
        <v>789</v>
      </c>
      <c r="D920" s="5" t="s">
        <v>69</v>
      </c>
      <c r="E920" s="39">
        <v>24</v>
      </c>
      <c r="F920" s="5" t="s">
        <v>9</v>
      </c>
      <c r="G920" t="s">
        <v>381</v>
      </c>
    </row>
    <row r="921" spans="1:7" x14ac:dyDescent="0.25">
      <c r="A921" s="5">
        <v>321</v>
      </c>
      <c r="B921" s="5" t="s">
        <v>809</v>
      </c>
      <c r="C921" s="5" t="s">
        <v>221</v>
      </c>
      <c r="D921" s="5" t="s">
        <v>660</v>
      </c>
      <c r="E921" s="39">
        <v>27</v>
      </c>
      <c r="F921" s="5" t="s">
        <v>9</v>
      </c>
      <c r="G921" t="s">
        <v>381</v>
      </c>
    </row>
    <row r="922" spans="1:7" x14ac:dyDescent="0.25">
      <c r="A922" s="5">
        <v>322</v>
      </c>
      <c r="B922" s="5" t="s">
        <v>810</v>
      </c>
      <c r="C922" s="5" t="s">
        <v>20</v>
      </c>
      <c r="D922" s="5" t="s">
        <v>358</v>
      </c>
      <c r="E922" s="39">
        <v>29</v>
      </c>
      <c r="F922" s="5" t="s">
        <v>9</v>
      </c>
      <c r="G922" t="s">
        <v>381</v>
      </c>
    </row>
    <row r="923" spans="1:7" x14ac:dyDescent="0.25">
      <c r="A923" s="5">
        <v>323</v>
      </c>
      <c r="B923" s="5" t="s">
        <v>723</v>
      </c>
      <c r="C923" s="5" t="s">
        <v>386</v>
      </c>
      <c r="D923" s="5" t="s">
        <v>78</v>
      </c>
      <c r="E923" s="39">
        <v>20</v>
      </c>
      <c r="F923" s="5" t="s">
        <v>7</v>
      </c>
      <c r="G923" t="s">
        <v>381</v>
      </c>
    </row>
    <row r="924" spans="1:7" x14ac:dyDescent="0.25">
      <c r="A924" s="5">
        <v>324</v>
      </c>
      <c r="B924" s="5" t="s">
        <v>811</v>
      </c>
      <c r="C924" s="5" t="s">
        <v>189</v>
      </c>
      <c r="D924" s="5" t="s">
        <v>496</v>
      </c>
      <c r="E924" s="39">
        <v>29</v>
      </c>
      <c r="F924" s="5" t="s">
        <v>9</v>
      </c>
      <c r="G924" t="s">
        <v>381</v>
      </c>
    </row>
    <row r="925" spans="1:7" x14ac:dyDescent="0.25">
      <c r="A925" s="5">
        <v>325</v>
      </c>
      <c r="B925" s="5" t="s">
        <v>693</v>
      </c>
      <c r="C925" s="5" t="s">
        <v>778</v>
      </c>
      <c r="D925" s="5" t="s">
        <v>28</v>
      </c>
      <c r="E925" s="39">
        <v>18</v>
      </c>
      <c r="F925" s="5" t="s">
        <v>7</v>
      </c>
      <c r="G925" t="s">
        <v>381</v>
      </c>
    </row>
    <row r="926" spans="1:7" x14ac:dyDescent="0.25">
      <c r="A926" s="5">
        <v>326</v>
      </c>
      <c r="B926" s="5" t="s">
        <v>812</v>
      </c>
      <c r="C926" s="5" t="s">
        <v>71</v>
      </c>
      <c r="D926" s="5" t="s">
        <v>615</v>
      </c>
      <c r="E926" s="39">
        <v>28</v>
      </c>
      <c r="F926" s="5" t="s">
        <v>9</v>
      </c>
      <c r="G926" t="s">
        <v>381</v>
      </c>
    </row>
    <row r="927" spans="1:7" x14ac:dyDescent="0.25">
      <c r="A927" s="5">
        <v>327</v>
      </c>
      <c r="B927" s="5" t="s">
        <v>813</v>
      </c>
      <c r="C927" s="5" t="s">
        <v>737</v>
      </c>
      <c r="D927" s="5" t="s">
        <v>738</v>
      </c>
      <c r="E927" s="39">
        <v>17</v>
      </c>
      <c r="F927" s="5" t="s">
        <v>7</v>
      </c>
      <c r="G927" t="s">
        <v>381</v>
      </c>
    </row>
    <row r="928" spans="1:7" x14ac:dyDescent="0.25">
      <c r="A928" s="5">
        <v>328</v>
      </c>
      <c r="B928" s="5" t="s">
        <v>746</v>
      </c>
      <c r="C928" s="5" t="s">
        <v>345</v>
      </c>
      <c r="D928" s="5" t="s">
        <v>14</v>
      </c>
      <c r="E928" s="39">
        <v>22</v>
      </c>
      <c r="F928" s="5" t="s">
        <v>9</v>
      </c>
      <c r="G928" t="s">
        <v>381</v>
      </c>
    </row>
    <row r="929" spans="1:7" x14ac:dyDescent="0.25">
      <c r="A929" s="5">
        <v>329</v>
      </c>
      <c r="B929" s="5" t="s">
        <v>575</v>
      </c>
      <c r="C929" s="5" t="s">
        <v>75</v>
      </c>
      <c r="D929" s="5" t="s">
        <v>814</v>
      </c>
      <c r="E929" s="39">
        <v>18</v>
      </c>
      <c r="F929" s="5" t="s">
        <v>9</v>
      </c>
      <c r="G929" t="s">
        <v>381</v>
      </c>
    </row>
    <row r="930" spans="1:7" x14ac:dyDescent="0.25">
      <c r="A930" s="5">
        <v>330</v>
      </c>
      <c r="B930" s="5" t="s">
        <v>576</v>
      </c>
      <c r="C930" s="5" t="s">
        <v>67</v>
      </c>
      <c r="D930" s="5" t="s">
        <v>321</v>
      </c>
      <c r="E930" s="39">
        <v>21</v>
      </c>
      <c r="F930" s="5" t="s">
        <v>9</v>
      </c>
      <c r="G930" t="s">
        <v>381</v>
      </c>
    </row>
    <row r="931" spans="1:7" x14ac:dyDescent="0.25">
      <c r="A931" s="5">
        <v>331</v>
      </c>
      <c r="B931" s="5" t="s">
        <v>754</v>
      </c>
      <c r="C931" s="5" t="s">
        <v>815</v>
      </c>
      <c r="D931" s="5" t="s">
        <v>565</v>
      </c>
      <c r="E931" s="39">
        <v>26</v>
      </c>
      <c r="F931" s="5" t="s">
        <v>7</v>
      </c>
      <c r="G931" t="s">
        <v>381</v>
      </c>
    </row>
    <row r="932" spans="1:7" x14ac:dyDescent="0.25">
      <c r="A932" s="5">
        <v>332</v>
      </c>
      <c r="B932" s="5" t="s">
        <v>816</v>
      </c>
      <c r="C932" s="5" t="s">
        <v>817</v>
      </c>
      <c r="D932" s="5" t="s">
        <v>90</v>
      </c>
      <c r="E932" s="39">
        <v>23</v>
      </c>
      <c r="F932" s="5" t="s">
        <v>9</v>
      </c>
      <c r="G932" t="s">
        <v>381</v>
      </c>
    </row>
    <row r="933" spans="1:7" x14ac:dyDescent="0.25">
      <c r="A933" s="5">
        <v>333</v>
      </c>
      <c r="B933" s="5" t="s">
        <v>161</v>
      </c>
      <c r="C933" s="5" t="s">
        <v>70</v>
      </c>
      <c r="D933" s="5" t="s">
        <v>818</v>
      </c>
      <c r="E933" s="39">
        <v>21</v>
      </c>
      <c r="F933" s="5" t="s">
        <v>9</v>
      </c>
      <c r="G933" t="s">
        <v>381</v>
      </c>
    </row>
    <row r="934" spans="1:7" x14ac:dyDescent="0.25">
      <c r="A934" s="5">
        <v>334</v>
      </c>
      <c r="B934" s="5" t="s">
        <v>819</v>
      </c>
      <c r="C934" s="5" t="s">
        <v>27</v>
      </c>
      <c r="D934" s="5" t="s">
        <v>388</v>
      </c>
      <c r="E934" s="39">
        <v>22</v>
      </c>
      <c r="F934" s="5" t="s">
        <v>9</v>
      </c>
      <c r="G934" t="s">
        <v>381</v>
      </c>
    </row>
    <row r="935" spans="1:7" x14ac:dyDescent="0.25">
      <c r="A935" s="5">
        <v>335</v>
      </c>
      <c r="B935" s="5" t="s">
        <v>739</v>
      </c>
      <c r="C935" s="5" t="s">
        <v>820</v>
      </c>
      <c r="D935" s="5" t="s">
        <v>821</v>
      </c>
      <c r="E935" s="39">
        <v>22</v>
      </c>
      <c r="F935" s="5" t="s">
        <v>9</v>
      </c>
      <c r="G935" t="s">
        <v>381</v>
      </c>
    </row>
    <row r="936" spans="1:7" x14ac:dyDescent="0.25">
      <c r="A936" s="5">
        <v>336</v>
      </c>
      <c r="B936" s="5" t="s">
        <v>822</v>
      </c>
      <c r="C936" s="5" t="s">
        <v>67</v>
      </c>
      <c r="D936" s="5" t="s">
        <v>321</v>
      </c>
      <c r="E936" s="39">
        <v>21</v>
      </c>
      <c r="F936" s="5" t="s">
        <v>9</v>
      </c>
      <c r="G936" t="s">
        <v>381</v>
      </c>
    </row>
    <row r="937" spans="1:7" x14ac:dyDescent="0.25">
      <c r="A937" s="5">
        <v>337</v>
      </c>
      <c r="B937" s="5" t="s">
        <v>823</v>
      </c>
      <c r="C937" s="5" t="s">
        <v>820</v>
      </c>
      <c r="D937" s="5" t="s">
        <v>821</v>
      </c>
      <c r="E937" s="39">
        <v>22</v>
      </c>
      <c r="F937" s="5" t="s">
        <v>9</v>
      </c>
      <c r="G937" t="s">
        <v>381</v>
      </c>
    </row>
    <row r="938" spans="1:7" x14ac:dyDescent="0.25">
      <c r="A938" s="5">
        <v>338</v>
      </c>
      <c r="B938" s="5" t="s">
        <v>354</v>
      </c>
      <c r="C938" s="5" t="s">
        <v>496</v>
      </c>
      <c r="D938" s="5" t="s">
        <v>665</v>
      </c>
      <c r="E938" s="39">
        <v>20</v>
      </c>
      <c r="F938" s="5" t="s">
        <v>7</v>
      </c>
      <c r="G938" t="s">
        <v>381</v>
      </c>
    </row>
    <row r="939" spans="1:7" x14ac:dyDescent="0.25">
      <c r="A939" s="5">
        <v>339</v>
      </c>
      <c r="B939" s="5" t="s">
        <v>823</v>
      </c>
      <c r="C939" s="5" t="s">
        <v>74</v>
      </c>
      <c r="D939" s="5" t="s">
        <v>85</v>
      </c>
      <c r="E939" s="39">
        <v>20</v>
      </c>
      <c r="F939" s="5" t="s">
        <v>9</v>
      </c>
      <c r="G939" t="s">
        <v>381</v>
      </c>
    </row>
    <row r="940" spans="1:7" x14ac:dyDescent="0.25">
      <c r="A940" s="5">
        <v>340</v>
      </c>
      <c r="B940" s="5" t="s">
        <v>741</v>
      </c>
      <c r="C940" s="5" t="s">
        <v>758</v>
      </c>
      <c r="D940" s="5" t="s">
        <v>824</v>
      </c>
      <c r="E940" s="39">
        <v>23</v>
      </c>
      <c r="F940" s="5" t="s">
        <v>9</v>
      </c>
      <c r="G940" t="s">
        <v>381</v>
      </c>
    </row>
    <row r="941" spans="1:7" x14ac:dyDescent="0.25">
      <c r="A941" s="5">
        <v>341</v>
      </c>
      <c r="B941" s="5" t="s">
        <v>825</v>
      </c>
      <c r="C941" s="5" t="s">
        <v>826</v>
      </c>
      <c r="D941" s="5" t="s">
        <v>685</v>
      </c>
      <c r="E941" s="39">
        <v>24</v>
      </c>
      <c r="F941" s="5" t="s">
        <v>7</v>
      </c>
      <c r="G941" t="s">
        <v>381</v>
      </c>
    </row>
    <row r="942" spans="1:7" x14ac:dyDescent="0.25">
      <c r="A942" s="5">
        <v>342</v>
      </c>
      <c r="B942" s="5" t="s">
        <v>347</v>
      </c>
      <c r="C942" s="5" t="s">
        <v>565</v>
      </c>
      <c r="D942" s="5" t="s">
        <v>525</v>
      </c>
      <c r="E942" s="39">
        <v>19</v>
      </c>
      <c r="F942" s="5" t="s">
        <v>7</v>
      </c>
      <c r="G942" t="s">
        <v>381</v>
      </c>
    </row>
    <row r="943" spans="1:7" x14ac:dyDescent="0.25">
      <c r="A943" s="5">
        <v>343</v>
      </c>
      <c r="B943" s="5" t="s">
        <v>827</v>
      </c>
      <c r="C943" s="5" t="s">
        <v>828</v>
      </c>
      <c r="D943" s="5" t="s">
        <v>829</v>
      </c>
      <c r="E943" s="39">
        <v>18</v>
      </c>
      <c r="F943" s="5" t="s">
        <v>7</v>
      </c>
      <c r="G943" t="s">
        <v>381</v>
      </c>
    </row>
    <row r="944" spans="1:7" x14ac:dyDescent="0.25">
      <c r="A944" s="5">
        <v>344</v>
      </c>
      <c r="B944" s="5" t="s">
        <v>830</v>
      </c>
      <c r="C944" s="5" t="s">
        <v>24</v>
      </c>
      <c r="D944" s="5" t="s">
        <v>178</v>
      </c>
      <c r="E944" s="39">
        <v>23</v>
      </c>
      <c r="F944" s="5" t="s">
        <v>9</v>
      </c>
      <c r="G944" t="s">
        <v>381</v>
      </c>
    </row>
    <row r="945" spans="1:7" x14ac:dyDescent="0.25">
      <c r="A945" s="5">
        <v>345</v>
      </c>
      <c r="B945" s="5" t="s">
        <v>575</v>
      </c>
      <c r="C945" s="5" t="s">
        <v>658</v>
      </c>
      <c r="D945" s="5" t="s">
        <v>318</v>
      </c>
      <c r="E945" s="39">
        <v>22</v>
      </c>
      <c r="F945" s="5" t="s">
        <v>9</v>
      </c>
      <c r="G945" t="s">
        <v>381</v>
      </c>
    </row>
    <row r="946" spans="1:7" x14ac:dyDescent="0.25">
      <c r="A946" s="5">
        <v>346</v>
      </c>
      <c r="B946" s="5" t="s">
        <v>831</v>
      </c>
      <c r="C946" s="5" t="s">
        <v>832</v>
      </c>
      <c r="D946" s="5" t="s">
        <v>833</v>
      </c>
      <c r="E946" s="39">
        <v>15</v>
      </c>
      <c r="F946" s="5" t="s">
        <v>9</v>
      </c>
      <c r="G946" t="s">
        <v>381</v>
      </c>
    </row>
    <row r="947" spans="1:7" x14ac:dyDescent="0.25">
      <c r="A947" s="5">
        <v>347</v>
      </c>
      <c r="B947" s="5" t="s">
        <v>834</v>
      </c>
      <c r="C947" s="5" t="s">
        <v>13</v>
      </c>
      <c r="D947" s="5" t="s">
        <v>835</v>
      </c>
      <c r="E947" s="39">
        <v>18</v>
      </c>
      <c r="F947" s="5" t="s">
        <v>7</v>
      </c>
      <c r="G947" t="s">
        <v>381</v>
      </c>
    </row>
    <row r="948" spans="1:7" x14ac:dyDescent="0.25">
      <c r="A948" s="5">
        <v>348</v>
      </c>
      <c r="B948" s="5" t="s">
        <v>648</v>
      </c>
      <c r="C948" s="5" t="s">
        <v>836</v>
      </c>
      <c r="D948" s="5" t="s">
        <v>16</v>
      </c>
      <c r="E948" s="39">
        <v>15</v>
      </c>
      <c r="F948" s="5" t="s">
        <v>9</v>
      </c>
      <c r="G948" t="s">
        <v>381</v>
      </c>
    </row>
    <row r="949" spans="1:7" x14ac:dyDescent="0.25">
      <c r="A949" s="5">
        <v>349</v>
      </c>
      <c r="B949" s="5" t="s">
        <v>827</v>
      </c>
      <c r="C949" s="5" t="s">
        <v>837</v>
      </c>
      <c r="D949" s="5" t="s">
        <v>801</v>
      </c>
      <c r="E949" s="39">
        <v>18</v>
      </c>
      <c r="F949" s="5" t="s">
        <v>7</v>
      </c>
      <c r="G949" t="s">
        <v>381</v>
      </c>
    </row>
    <row r="950" spans="1:7" x14ac:dyDescent="0.25">
      <c r="A950" s="5">
        <v>350</v>
      </c>
      <c r="B950" s="5" t="s">
        <v>838</v>
      </c>
      <c r="C950" s="5" t="s">
        <v>722</v>
      </c>
      <c r="D950" s="5" t="s">
        <v>615</v>
      </c>
      <c r="E950" s="39">
        <v>14</v>
      </c>
      <c r="F950" s="5" t="s">
        <v>9</v>
      </c>
      <c r="G950" t="s">
        <v>381</v>
      </c>
    </row>
    <row r="951" spans="1:7" x14ac:dyDescent="0.25">
      <c r="A951" s="5">
        <v>351</v>
      </c>
      <c r="B951" s="5" t="s">
        <v>839</v>
      </c>
      <c r="C951" s="5" t="s">
        <v>68</v>
      </c>
      <c r="D951" s="5" t="s">
        <v>69</v>
      </c>
      <c r="E951" s="39">
        <v>23</v>
      </c>
      <c r="F951" s="5" t="s">
        <v>7</v>
      </c>
      <c r="G951" t="s">
        <v>381</v>
      </c>
    </row>
    <row r="952" spans="1:7" x14ac:dyDescent="0.25">
      <c r="A952" s="5">
        <v>352</v>
      </c>
      <c r="B952" s="5" t="s">
        <v>840</v>
      </c>
      <c r="C952" s="5" t="s">
        <v>841</v>
      </c>
      <c r="D952" s="5" t="s">
        <v>842</v>
      </c>
      <c r="E952" s="39">
        <v>21</v>
      </c>
      <c r="F952" s="5" t="s">
        <v>7</v>
      </c>
      <c r="G952" t="s">
        <v>381</v>
      </c>
    </row>
    <row r="953" spans="1:7" x14ac:dyDescent="0.25">
      <c r="A953" s="5">
        <v>353</v>
      </c>
      <c r="B953" s="5" t="s">
        <v>843</v>
      </c>
      <c r="C953" s="5" t="s">
        <v>624</v>
      </c>
      <c r="D953" s="5" t="s">
        <v>69</v>
      </c>
      <c r="E953" s="39">
        <v>21</v>
      </c>
      <c r="F953" s="5" t="s">
        <v>9</v>
      </c>
      <c r="G953" t="s">
        <v>381</v>
      </c>
    </row>
    <row r="954" spans="1:7" x14ac:dyDescent="0.25">
      <c r="A954" s="5">
        <v>354</v>
      </c>
      <c r="B954" s="5" t="s">
        <v>844</v>
      </c>
      <c r="C954" s="5" t="s">
        <v>845</v>
      </c>
      <c r="D954" s="5" t="s">
        <v>76</v>
      </c>
      <c r="E954" s="39">
        <v>16</v>
      </c>
      <c r="F954" s="5" t="s">
        <v>9</v>
      </c>
      <c r="G954" t="s">
        <v>381</v>
      </c>
    </row>
    <row r="955" spans="1:7" x14ac:dyDescent="0.25">
      <c r="A955" s="5">
        <v>355</v>
      </c>
      <c r="B955" s="5" t="s">
        <v>846</v>
      </c>
      <c r="C955" s="5" t="s">
        <v>8</v>
      </c>
      <c r="D955" s="5" t="s">
        <v>847</v>
      </c>
      <c r="E955" s="39">
        <v>16</v>
      </c>
      <c r="F955" s="5" t="s">
        <v>9</v>
      </c>
      <c r="G955" t="s">
        <v>381</v>
      </c>
    </row>
    <row r="956" spans="1:7" x14ac:dyDescent="0.25">
      <c r="A956" s="5">
        <v>356</v>
      </c>
      <c r="B956" s="5" t="s">
        <v>846</v>
      </c>
      <c r="C956" s="5" t="s">
        <v>848</v>
      </c>
      <c r="D956" s="5" t="s">
        <v>849</v>
      </c>
      <c r="E956" s="39">
        <v>23</v>
      </c>
      <c r="F956" s="5" t="s">
        <v>9</v>
      </c>
      <c r="G956" t="s">
        <v>381</v>
      </c>
    </row>
    <row r="957" spans="1:7" x14ac:dyDescent="0.25">
      <c r="A957" s="5">
        <v>357</v>
      </c>
      <c r="B957" s="5" t="s">
        <v>850</v>
      </c>
      <c r="C957" s="5" t="s">
        <v>851</v>
      </c>
      <c r="D957" s="5" t="s">
        <v>67</v>
      </c>
      <c r="E957" s="39">
        <v>16</v>
      </c>
      <c r="F957" s="5" t="s">
        <v>9</v>
      </c>
      <c r="G957" t="s">
        <v>381</v>
      </c>
    </row>
    <row r="958" spans="1:7" x14ac:dyDescent="0.25">
      <c r="A958" s="5">
        <v>358</v>
      </c>
      <c r="B958" s="5" t="s">
        <v>576</v>
      </c>
      <c r="C958" s="5" t="s">
        <v>78</v>
      </c>
      <c r="D958" s="5" t="s">
        <v>578</v>
      </c>
      <c r="E958" s="39">
        <v>15</v>
      </c>
      <c r="F958" s="5" t="s">
        <v>9</v>
      </c>
      <c r="G958" t="s">
        <v>381</v>
      </c>
    </row>
    <row r="959" spans="1:7" x14ac:dyDescent="0.25">
      <c r="A959" s="5">
        <v>359</v>
      </c>
      <c r="B959" s="5" t="s">
        <v>576</v>
      </c>
      <c r="C959" s="5" t="s">
        <v>852</v>
      </c>
      <c r="D959" s="5" t="s">
        <v>853</v>
      </c>
      <c r="E959" s="39">
        <v>16</v>
      </c>
      <c r="F959" s="5" t="s">
        <v>9</v>
      </c>
      <c r="G959" t="s">
        <v>381</v>
      </c>
    </row>
    <row r="960" spans="1:7" x14ac:dyDescent="0.25">
      <c r="A960" s="5">
        <v>360</v>
      </c>
      <c r="B960" s="5" t="s">
        <v>526</v>
      </c>
      <c r="C960" s="5" t="s">
        <v>131</v>
      </c>
      <c r="D960" s="5" t="s">
        <v>19</v>
      </c>
      <c r="E960" s="39">
        <v>20</v>
      </c>
      <c r="F960" s="5" t="s">
        <v>7</v>
      </c>
      <c r="G960" t="s">
        <v>381</v>
      </c>
    </row>
    <row r="961" spans="1:7" x14ac:dyDescent="0.25">
      <c r="A961" s="5">
        <v>361</v>
      </c>
      <c r="B961" s="5" t="s">
        <v>854</v>
      </c>
      <c r="C961" s="5" t="s">
        <v>745</v>
      </c>
      <c r="D961" s="5" t="s">
        <v>8</v>
      </c>
      <c r="E961" s="39">
        <v>14</v>
      </c>
      <c r="F961" s="5" t="s">
        <v>9</v>
      </c>
      <c r="G961" t="s">
        <v>381</v>
      </c>
    </row>
    <row r="962" spans="1:7" x14ac:dyDescent="0.25">
      <c r="A962" s="5">
        <v>362</v>
      </c>
      <c r="B962" s="5" t="s">
        <v>855</v>
      </c>
      <c r="C962" s="5" t="s">
        <v>409</v>
      </c>
      <c r="D962" s="5" t="s">
        <v>251</v>
      </c>
      <c r="E962" s="39">
        <v>25</v>
      </c>
      <c r="F962" s="5" t="s">
        <v>9</v>
      </c>
      <c r="G962" t="s">
        <v>381</v>
      </c>
    </row>
    <row r="963" spans="1:7" x14ac:dyDescent="0.25">
      <c r="A963" s="5">
        <v>363</v>
      </c>
      <c r="B963" s="5" t="s">
        <v>856</v>
      </c>
      <c r="C963" s="5" t="s">
        <v>70</v>
      </c>
      <c r="D963" s="5" t="s">
        <v>687</v>
      </c>
      <c r="E963" s="39">
        <v>18</v>
      </c>
      <c r="F963" s="5" t="s">
        <v>9</v>
      </c>
      <c r="G963" t="s">
        <v>381</v>
      </c>
    </row>
    <row r="964" spans="1:7" x14ac:dyDescent="0.25">
      <c r="A964" s="5">
        <v>364</v>
      </c>
      <c r="B964" s="5" t="s">
        <v>857</v>
      </c>
      <c r="C964" s="5" t="s">
        <v>423</v>
      </c>
      <c r="D964" s="5" t="s">
        <v>81</v>
      </c>
      <c r="E964" s="39">
        <v>18</v>
      </c>
      <c r="F964" s="5" t="s">
        <v>7</v>
      </c>
      <c r="G964" t="s">
        <v>381</v>
      </c>
    </row>
    <row r="965" spans="1:7" x14ac:dyDescent="0.25">
      <c r="A965" s="5">
        <v>365</v>
      </c>
      <c r="B965" s="5" t="s">
        <v>834</v>
      </c>
      <c r="C965" s="5" t="s">
        <v>23</v>
      </c>
      <c r="D965" s="5" t="s">
        <v>629</v>
      </c>
      <c r="E965" s="39">
        <v>16</v>
      </c>
      <c r="F965" s="5" t="s">
        <v>7</v>
      </c>
      <c r="G965" t="s">
        <v>381</v>
      </c>
    </row>
    <row r="966" spans="1:7" x14ac:dyDescent="0.25">
      <c r="A966" s="5">
        <v>366</v>
      </c>
      <c r="B966" s="5" t="s">
        <v>575</v>
      </c>
      <c r="C966" s="5" t="s">
        <v>27</v>
      </c>
      <c r="D966" s="5" t="s">
        <v>10</v>
      </c>
      <c r="E966" s="39">
        <v>29</v>
      </c>
      <c r="F966" s="5" t="s">
        <v>9</v>
      </c>
      <c r="G966" t="s">
        <v>381</v>
      </c>
    </row>
    <row r="967" spans="1:7" x14ac:dyDescent="0.25">
      <c r="A967" s="5">
        <v>367</v>
      </c>
      <c r="B967" s="5" t="s">
        <v>396</v>
      </c>
      <c r="C967" s="5" t="s">
        <v>858</v>
      </c>
      <c r="D967" s="5" t="s">
        <v>137</v>
      </c>
      <c r="E967" s="39">
        <v>12</v>
      </c>
      <c r="F967" s="5" t="s">
        <v>9</v>
      </c>
      <c r="G967" t="s">
        <v>381</v>
      </c>
    </row>
    <row r="968" spans="1:7" x14ac:dyDescent="0.25">
      <c r="A968" s="5">
        <v>368</v>
      </c>
      <c r="B968" s="5" t="s">
        <v>859</v>
      </c>
      <c r="C968" s="5" t="s">
        <v>70</v>
      </c>
      <c r="D968" s="5" t="s">
        <v>131</v>
      </c>
      <c r="E968" s="39">
        <v>21</v>
      </c>
      <c r="F968" s="5" t="s">
        <v>9</v>
      </c>
      <c r="G968" t="s">
        <v>381</v>
      </c>
    </row>
    <row r="969" spans="1:7" x14ac:dyDescent="0.25">
      <c r="A969" s="5">
        <v>369</v>
      </c>
      <c r="B969" s="5" t="s">
        <v>860</v>
      </c>
      <c r="C969" s="5" t="s">
        <v>93</v>
      </c>
      <c r="D969" s="5" t="s">
        <v>750</v>
      </c>
      <c r="E969" s="39">
        <v>29</v>
      </c>
      <c r="F969" s="5" t="s">
        <v>7</v>
      </c>
      <c r="G969" t="s">
        <v>381</v>
      </c>
    </row>
    <row r="970" spans="1:7" x14ac:dyDescent="0.25">
      <c r="A970" s="5">
        <v>370</v>
      </c>
      <c r="B970" s="5" t="s">
        <v>834</v>
      </c>
      <c r="C970" s="5" t="s">
        <v>568</v>
      </c>
      <c r="D970" s="5" t="s">
        <v>12</v>
      </c>
      <c r="E970" s="39">
        <v>13</v>
      </c>
      <c r="F970" s="5" t="s">
        <v>7</v>
      </c>
      <c r="G970" t="s">
        <v>381</v>
      </c>
    </row>
    <row r="971" spans="1:7" x14ac:dyDescent="0.25">
      <c r="A971" s="5">
        <v>371</v>
      </c>
      <c r="B971" s="5" t="s">
        <v>859</v>
      </c>
      <c r="C971" s="5" t="s">
        <v>861</v>
      </c>
      <c r="D971" s="5" t="s">
        <v>862</v>
      </c>
      <c r="E971" s="39">
        <v>20</v>
      </c>
      <c r="F971" s="5" t="s">
        <v>9</v>
      </c>
      <c r="G971" t="s">
        <v>381</v>
      </c>
    </row>
    <row r="972" spans="1:7" x14ac:dyDescent="0.25">
      <c r="A972" s="5">
        <v>372</v>
      </c>
      <c r="B972" s="5" t="s">
        <v>526</v>
      </c>
      <c r="C972" s="5" t="s">
        <v>25</v>
      </c>
      <c r="D972" s="5" t="s">
        <v>31</v>
      </c>
      <c r="E972" s="39">
        <v>20</v>
      </c>
      <c r="F972" s="5" t="s">
        <v>7</v>
      </c>
      <c r="G972" t="s">
        <v>381</v>
      </c>
    </row>
    <row r="973" spans="1:7" x14ac:dyDescent="0.25">
      <c r="A973" s="5">
        <v>373</v>
      </c>
      <c r="B973" s="5" t="s">
        <v>859</v>
      </c>
      <c r="C973" s="5" t="s">
        <v>21</v>
      </c>
      <c r="D973" s="5" t="s">
        <v>22</v>
      </c>
      <c r="E973" s="39">
        <v>12</v>
      </c>
      <c r="F973" s="5" t="s">
        <v>9</v>
      </c>
      <c r="G973" t="s">
        <v>381</v>
      </c>
    </row>
    <row r="974" spans="1:7" x14ac:dyDescent="0.25">
      <c r="A974" s="5">
        <v>374</v>
      </c>
      <c r="B974" s="5" t="s">
        <v>114</v>
      </c>
      <c r="C974" s="5" t="s">
        <v>218</v>
      </c>
      <c r="D974" s="5" t="s">
        <v>321</v>
      </c>
      <c r="E974" s="39">
        <v>18</v>
      </c>
      <c r="F974" s="5" t="s">
        <v>7</v>
      </c>
      <c r="G974" t="s">
        <v>381</v>
      </c>
    </row>
    <row r="975" spans="1:7" x14ac:dyDescent="0.25">
      <c r="A975" s="5">
        <v>375</v>
      </c>
      <c r="B975" s="5" t="s">
        <v>114</v>
      </c>
      <c r="C975" s="5" t="s">
        <v>863</v>
      </c>
      <c r="D975" s="5" t="s">
        <v>471</v>
      </c>
      <c r="E975" s="39">
        <v>14</v>
      </c>
      <c r="F975" s="5" t="s">
        <v>7</v>
      </c>
      <c r="G975" t="s">
        <v>381</v>
      </c>
    </row>
    <row r="976" spans="1:7" x14ac:dyDescent="0.25">
      <c r="A976" s="5">
        <v>376</v>
      </c>
      <c r="B976" s="5" t="s">
        <v>114</v>
      </c>
      <c r="C976" s="5" t="s">
        <v>524</v>
      </c>
      <c r="D976" s="5" t="s">
        <v>409</v>
      </c>
      <c r="E976" s="39">
        <v>27</v>
      </c>
      <c r="F976" s="5" t="s">
        <v>7</v>
      </c>
      <c r="G976" t="s">
        <v>381</v>
      </c>
    </row>
    <row r="977" spans="1:7" x14ac:dyDescent="0.25">
      <c r="A977" s="5">
        <v>377</v>
      </c>
      <c r="B977" s="5" t="s">
        <v>575</v>
      </c>
      <c r="C977" s="5" t="s">
        <v>22</v>
      </c>
      <c r="D977" s="5" t="s">
        <v>67</v>
      </c>
      <c r="E977" s="39">
        <v>21</v>
      </c>
      <c r="F977" s="5" t="s">
        <v>9</v>
      </c>
      <c r="G977" t="s">
        <v>381</v>
      </c>
    </row>
    <row r="978" spans="1:7" x14ac:dyDescent="0.25">
      <c r="A978" s="5">
        <v>378</v>
      </c>
      <c r="B978" s="5" t="s">
        <v>857</v>
      </c>
      <c r="C978" s="5" t="s">
        <v>864</v>
      </c>
      <c r="D978" s="5" t="s">
        <v>865</v>
      </c>
      <c r="E978" s="39">
        <v>22</v>
      </c>
      <c r="F978" s="5" t="s">
        <v>7</v>
      </c>
      <c r="G978" t="s">
        <v>381</v>
      </c>
    </row>
    <row r="979" spans="1:7" x14ac:dyDescent="0.25">
      <c r="A979" s="5">
        <v>379</v>
      </c>
      <c r="B979" s="5" t="s">
        <v>866</v>
      </c>
      <c r="C979" s="5" t="s">
        <v>24</v>
      </c>
      <c r="D979" s="5" t="s">
        <v>543</v>
      </c>
      <c r="E979" s="39">
        <v>21</v>
      </c>
      <c r="F979" s="5" t="s">
        <v>7</v>
      </c>
      <c r="G979" t="s">
        <v>381</v>
      </c>
    </row>
    <row r="980" spans="1:7" x14ac:dyDescent="0.25">
      <c r="A980" s="5">
        <v>380</v>
      </c>
      <c r="B980" s="5" t="s">
        <v>691</v>
      </c>
      <c r="C980" s="5" t="s">
        <v>867</v>
      </c>
      <c r="D980" s="5" t="s">
        <v>868</v>
      </c>
      <c r="E980" s="39">
        <v>15</v>
      </c>
      <c r="F980" s="5" t="s">
        <v>7</v>
      </c>
      <c r="G980" t="s">
        <v>381</v>
      </c>
    </row>
    <row r="981" spans="1:7" x14ac:dyDescent="0.25">
      <c r="A981" s="5">
        <v>381</v>
      </c>
      <c r="B981" s="5" t="s">
        <v>855</v>
      </c>
      <c r="C981" s="5" t="s">
        <v>137</v>
      </c>
      <c r="D981" s="5" t="s">
        <v>869</v>
      </c>
      <c r="E981" s="39">
        <v>20</v>
      </c>
      <c r="F981" s="5" t="s">
        <v>9</v>
      </c>
      <c r="G981" t="s">
        <v>381</v>
      </c>
    </row>
    <row r="982" spans="1:7" x14ac:dyDescent="0.25">
      <c r="A982" s="5">
        <v>382</v>
      </c>
      <c r="B982" s="5" t="s">
        <v>732</v>
      </c>
      <c r="C982" s="5" t="s">
        <v>72</v>
      </c>
      <c r="D982" s="5" t="s">
        <v>258</v>
      </c>
      <c r="E982" s="39">
        <v>20</v>
      </c>
      <c r="F982" s="5" t="s">
        <v>9</v>
      </c>
      <c r="G982" t="s">
        <v>381</v>
      </c>
    </row>
    <row r="983" spans="1:7" x14ac:dyDescent="0.25">
      <c r="A983" s="5">
        <v>383</v>
      </c>
      <c r="B983" s="5" t="s">
        <v>431</v>
      </c>
      <c r="C983" s="5" t="s">
        <v>695</v>
      </c>
      <c r="D983" s="5" t="s">
        <v>124</v>
      </c>
      <c r="E983" s="39">
        <v>14</v>
      </c>
      <c r="F983" s="5" t="s">
        <v>7</v>
      </c>
      <c r="G983" t="s">
        <v>381</v>
      </c>
    </row>
    <row r="984" spans="1:7" x14ac:dyDescent="0.25">
      <c r="A984" s="5">
        <v>384</v>
      </c>
      <c r="B984" s="5" t="s">
        <v>839</v>
      </c>
      <c r="C984" s="5" t="s">
        <v>67</v>
      </c>
      <c r="D984" s="5" t="s">
        <v>85</v>
      </c>
      <c r="E984" s="39">
        <v>19</v>
      </c>
      <c r="F984" s="5" t="s">
        <v>7</v>
      </c>
      <c r="G984" t="s">
        <v>381</v>
      </c>
    </row>
    <row r="985" spans="1:7" x14ac:dyDescent="0.25">
      <c r="A985" s="5">
        <v>385</v>
      </c>
      <c r="B985" s="5" t="s">
        <v>431</v>
      </c>
      <c r="C985" s="5" t="s">
        <v>750</v>
      </c>
      <c r="D985" s="5" t="s">
        <v>835</v>
      </c>
      <c r="E985" s="39">
        <v>20</v>
      </c>
      <c r="F985" s="5" t="s">
        <v>7</v>
      </c>
      <c r="G985" t="s">
        <v>381</v>
      </c>
    </row>
    <row r="986" spans="1:7" x14ac:dyDescent="0.25">
      <c r="A986" s="5">
        <v>386</v>
      </c>
      <c r="B986" s="5" t="s">
        <v>431</v>
      </c>
      <c r="C986" s="5" t="s">
        <v>750</v>
      </c>
      <c r="D986" s="5" t="s">
        <v>835</v>
      </c>
      <c r="E986" s="39">
        <v>20</v>
      </c>
      <c r="F986" s="5" t="s">
        <v>7</v>
      </c>
      <c r="G986" t="s">
        <v>381</v>
      </c>
    </row>
    <row r="987" spans="1:7" x14ac:dyDescent="0.25">
      <c r="A987" s="5">
        <v>387</v>
      </c>
      <c r="B987" s="5" t="s">
        <v>609</v>
      </c>
      <c r="C987" s="5" t="s">
        <v>423</v>
      </c>
      <c r="D987" s="5" t="s">
        <v>28</v>
      </c>
      <c r="E987" s="39">
        <v>15</v>
      </c>
      <c r="F987" s="5" t="s">
        <v>9</v>
      </c>
      <c r="G987" t="s">
        <v>381</v>
      </c>
    </row>
    <row r="988" spans="1:7" x14ac:dyDescent="0.25">
      <c r="A988" s="5">
        <v>388</v>
      </c>
      <c r="B988" s="5" t="s">
        <v>734</v>
      </c>
      <c r="C988" s="5" t="s">
        <v>770</v>
      </c>
      <c r="D988" s="5" t="s">
        <v>870</v>
      </c>
      <c r="E988" s="39">
        <v>23</v>
      </c>
      <c r="F988" s="5" t="s">
        <v>9</v>
      </c>
      <c r="G988" t="s">
        <v>381</v>
      </c>
    </row>
    <row r="989" spans="1:7" x14ac:dyDescent="0.25">
      <c r="A989" s="5">
        <v>389</v>
      </c>
      <c r="B989" s="5" t="s">
        <v>844</v>
      </c>
      <c r="C989" s="5" t="s">
        <v>871</v>
      </c>
      <c r="D989" s="5" t="s">
        <v>81</v>
      </c>
      <c r="E989" s="39">
        <v>20</v>
      </c>
      <c r="F989" s="5" t="s">
        <v>9</v>
      </c>
      <c r="G989" t="s">
        <v>381</v>
      </c>
    </row>
    <row r="990" spans="1:7" x14ac:dyDescent="0.25">
      <c r="A990" s="5">
        <v>390</v>
      </c>
      <c r="B990" s="5" t="s">
        <v>827</v>
      </c>
      <c r="C990" s="5" t="s">
        <v>695</v>
      </c>
      <c r="D990" s="5" t="s">
        <v>124</v>
      </c>
      <c r="E990" s="39">
        <v>14</v>
      </c>
      <c r="F990" s="5" t="s">
        <v>7</v>
      </c>
      <c r="G990" t="s">
        <v>381</v>
      </c>
    </row>
    <row r="991" spans="1:7" x14ac:dyDescent="0.25">
      <c r="A991" s="5">
        <v>391</v>
      </c>
      <c r="B991" s="5" t="s">
        <v>719</v>
      </c>
      <c r="C991" s="5" t="s">
        <v>872</v>
      </c>
      <c r="D991" s="5" t="s">
        <v>873</v>
      </c>
      <c r="E991" s="39">
        <v>27</v>
      </c>
      <c r="F991" s="5" t="s">
        <v>7</v>
      </c>
      <c r="G991" t="s">
        <v>381</v>
      </c>
    </row>
    <row r="992" spans="1:7" x14ac:dyDescent="0.25">
      <c r="A992" s="5">
        <v>392</v>
      </c>
      <c r="B992" s="5" t="s">
        <v>719</v>
      </c>
      <c r="C992" s="5" t="s">
        <v>35</v>
      </c>
      <c r="D992" s="5" t="s">
        <v>155</v>
      </c>
      <c r="E992" s="39">
        <v>21</v>
      </c>
      <c r="F992" s="5" t="s">
        <v>7</v>
      </c>
      <c r="G992" t="s">
        <v>381</v>
      </c>
    </row>
    <row r="993" spans="1:7" x14ac:dyDescent="0.25">
      <c r="A993" s="5">
        <v>393</v>
      </c>
      <c r="B993" s="5" t="s">
        <v>874</v>
      </c>
      <c r="C993" s="5" t="s">
        <v>84</v>
      </c>
      <c r="D993" s="5" t="s">
        <v>875</v>
      </c>
      <c r="E993" s="39">
        <v>20</v>
      </c>
      <c r="F993" s="5" t="s">
        <v>9</v>
      </c>
      <c r="G993" t="s">
        <v>381</v>
      </c>
    </row>
    <row r="994" spans="1:7" x14ac:dyDescent="0.25">
      <c r="A994" s="5">
        <v>394</v>
      </c>
      <c r="B994" s="5" t="s">
        <v>696</v>
      </c>
      <c r="C994" s="5" t="s">
        <v>70</v>
      </c>
      <c r="D994" s="5" t="s">
        <v>384</v>
      </c>
      <c r="E994" s="39">
        <v>20</v>
      </c>
      <c r="F994" s="5" t="s">
        <v>9</v>
      </c>
      <c r="G994" t="s">
        <v>381</v>
      </c>
    </row>
    <row r="995" spans="1:7" x14ac:dyDescent="0.25">
      <c r="A995" s="5">
        <v>395</v>
      </c>
      <c r="B995" s="5" t="s">
        <v>493</v>
      </c>
      <c r="C995" s="5" t="s">
        <v>76</v>
      </c>
      <c r="D995" s="5" t="s">
        <v>876</v>
      </c>
      <c r="E995" s="39">
        <v>18</v>
      </c>
      <c r="F995" s="5" t="s">
        <v>9</v>
      </c>
      <c r="G995" t="s">
        <v>381</v>
      </c>
    </row>
    <row r="996" spans="1:7" x14ac:dyDescent="0.25">
      <c r="A996" s="5">
        <v>396</v>
      </c>
      <c r="B996" s="5" t="s">
        <v>411</v>
      </c>
      <c r="C996" s="5" t="s">
        <v>420</v>
      </c>
      <c r="D996" s="5" t="s">
        <v>92</v>
      </c>
      <c r="E996" s="39">
        <v>12</v>
      </c>
      <c r="F996" s="5" t="s">
        <v>7</v>
      </c>
      <c r="G996" t="s">
        <v>381</v>
      </c>
    </row>
    <row r="997" spans="1:7" x14ac:dyDescent="0.25">
      <c r="A997" s="5">
        <v>397</v>
      </c>
      <c r="B997" s="5" t="s">
        <v>746</v>
      </c>
      <c r="C997" s="5" t="s">
        <v>28</v>
      </c>
      <c r="D997" s="5" t="s">
        <v>790</v>
      </c>
      <c r="E997" s="39">
        <v>21</v>
      </c>
      <c r="F997" s="5" t="s">
        <v>9</v>
      </c>
      <c r="G997" t="s">
        <v>381</v>
      </c>
    </row>
    <row r="998" spans="1:7" x14ac:dyDescent="0.25">
      <c r="A998" s="5">
        <v>398</v>
      </c>
      <c r="B998" s="5" t="s">
        <v>648</v>
      </c>
      <c r="C998" s="5" t="s">
        <v>282</v>
      </c>
      <c r="D998" s="5" t="s">
        <v>877</v>
      </c>
      <c r="E998" s="39">
        <v>14</v>
      </c>
      <c r="F998" s="5" t="s">
        <v>9</v>
      </c>
      <c r="G998" t="s">
        <v>381</v>
      </c>
    </row>
    <row r="999" spans="1:7" x14ac:dyDescent="0.25">
      <c r="A999" s="5">
        <v>399</v>
      </c>
      <c r="B999" s="5" t="s">
        <v>878</v>
      </c>
      <c r="C999" s="5" t="s">
        <v>14</v>
      </c>
      <c r="D999" s="5" t="s">
        <v>14</v>
      </c>
      <c r="E999" s="39">
        <v>15</v>
      </c>
      <c r="F999" s="5" t="s">
        <v>9</v>
      </c>
      <c r="G999" t="s">
        <v>381</v>
      </c>
    </row>
    <row r="1000" spans="1:7" x14ac:dyDescent="0.25">
      <c r="A1000" s="5">
        <v>400</v>
      </c>
      <c r="B1000" s="5" t="s">
        <v>879</v>
      </c>
      <c r="C1000" s="5" t="s">
        <v>76</v>
      </c>
      <c r="D1000" s="5" t="s">
        <v>876</v>
      </c>
      <c r="E1000" s="39">
        <v>18</v>
      </c>
      <c r="F1000" s="5" t="s">
        <v>9</v>
      </c>
      <c r="G1000" t="s">
        <v>381</v>
      </c>
    </row>
    <row r="1001" spans="1:7" x14ac:dyDescent="0.25">
      <c r="A1001" s="5">
        <v>401</v>
      </c>
      <c r="B1001" s="5" t="s">
        <v>880</v>
      </c>
      <c r="C1001" s="5" t="s">
        <v>525</v>
      </c>
      <c r="D1001" s="5" t="s">
        <v>67</v>
      </c>
      <c r="E1001" s="39">
        <v>26</v>
      </c>
      <c r="F1001" s="5" t="s">
        <v>9</v>
      </c>
      <c r="G1001" t="s">
        <v>381</v>
      </c>
    </row>
    <row r="1002" spans="1:7" x14ac:dyDescent="0.25">
      <c r="A1002" s="5">
        <v>402</v>
      </c>
      <c r="B1002" s="5" t="s">
        <v>881</v>
      </c>
      <c r="C1002" s="5" t="s">
        <v>24</v>
      </c>
      <c r="D1002" s="5" t="s">
        <v>10</v>
      </c>
      <c r="E1002" s="39">
        <v>18</v>
      </c>
      <c r="F1002" s="5" t="s">
        <v>9</v>
      </c>
      <c r="G1002" t="s">
        <v>381</v>
      </c>
    </row>
    <row r="1003" spans="1:7" x14ac:dyDescent="0.25">
      <c r="A1003" s="5">
        <v>403</v>
      </c>
      <c r="B1003" s="5" t="s">
        <v>882</v>
      </c>
      <c r="C1003" s="5" t="s">
        <v>883</v>
      </c>
      <c r="D1003" s="5" t="s">
        <v>884</v>
      </c>
      <c r="E1003" s="39">
        <v>16</v>
      </c>
      <c r="F1003" s="5" t="s">
        <v>9</v>
      </c>
      <c r="G1003" t="s">
        <v>381</v>
      </c>
    </row>
    <row r="1004" spans="1:7" x14ac:dyDescent="0.25">
      <c r="A1004" s="5">
        <v>404</v>
      </c>
      <c r="B1004" s="5" t="s">
        <v>885</v>
      </c>
      <c r="C1004" s="5" t="s">
        <v>14</v>
      </c>
      <c r="D1004" s="5" t="s">
        <v>635</v>
      </c>
      <c r="E1004" s="39">
        <v>26</v>
      </c>
      <c r="F1004" s="5" t="s">
        <v>9</v>
      </c>
      <c r="G1004" t="s">
        <v>381</v>
      </c>
    </row>
    <row r="1005" spans="1:7" x14ac:dyDescent="0.25">
      <c r="A1005" s="5">
        <v>405</v>
      </c>
      <c r="B1005" s="5" t="s">
        <v>886</v>
      </c>
      <c r="C1005" s="5" t="s">
        <v>72</v>
      </c>
      <c r="D1005" s="5" t="s">
        <v>243</v>
      </c>
      <c r="E1005" s="39">
        <v>19</v>
      </c>
      <c r="F1005" s="5" t="s">
        <v>9</v>
      </c>
      <c r="G1005" t="s">
        <v>381</v>
      </c>
    </row>
    <row r="1006" spans="1:7" x14ac:dyDescent="0.25">
      <c r="A1006" s="5">
        <v>406</v>
      </c>
      <c r="B1006" s="5" t="s">
        <v>391</v>
      </c>
      <c r="C1006" s="5" t="s">
        <v>565</v>
      </c>
      <c r="D1006" s="5" t="s">
        <v>654</v>
      </c>
      <c r="E1006" s="39">
        <v>21</v>
      </c>
      <c r="F1006" s="5" t="s">
        <v>7</v>
      </c>
      <c r="G1006" t="s">
        <v>381</v>
      </c>
    </row>
    <row r="1007" spans="1:7" x14ac:dyDescent="0.25">
      <c r="A1007" s="5">
        <v>407</v>
      </c>
      <c r="B1007" s="5" t="s">
        <v>382</v>
      </c>
      <c r="C1007" s="5" t="s">
        <v>8</v>
      </c>
      <c r="D1007" s="5" t="s">
        <v>221</v>
      </c>
      <c r="E1007" s="39">
        <v>19</v>
      </c>
      <c r="F1007" s="5" t="s">
        <v>9</v>
      </c>
      <c r="G1007" t="s">
        <v>381</v>
      </c>
    </row>
    <row r="1008" spans="1:7" x14ac:dyDescent="0.25">
      <c r="A1008" s="5">
        <v>408</v>
      </c>
      <c r="B1008" s="5" t="s">
        <v>385</v>
      </c>
      <c r="C1008" s="5" t="s">
        <v>439</v>
      </c>
      <c r="D1008" s="5" t="s">
        <v>36</v>
      </c>
      <c r="E1008" s="39">
        <v>23</v>
      </c>
      <c r="F1008" s="5" t="s">
        <v>7</v>
      </c>
      <c r="G1008" t="s">
        <v>381</v>
      </c>
    </row>
    <row r="1009" spans="1:7" x14ac:dyDescent="0.25">
      <c r="A1009" s="5">
        <v>409</v>
      </c>
      <c r="B1009" s="5" t="s">
        <v>110</v>
      </c>
      <c r="C1009" s="5" t="s">
        <v>72</v>
      </c>
      <c r="D1009" s="5" t="s">
        <v>111</v>
      </c>
      <c r="E1009" s="39">
        <v>24</v>
      </c>
      <c r="F1009" s="5" t="s">
        <v>9</v>
      </c>
      <c r="G1009" t="s">
        <v>381</v>
      </c>
    </row>
    <row r="1010" spans="1:7" x14ac:dyDescent="0.25">
      <c r="A1010" s="5">
        <v>410</v>
      </c>
      <c r="B1010" s="5" t="s">
        <v>387</v>
      </c>
      <c r="C1010" s="5" t="s">
        <v>836</v>
      </c>
      <c r="D1010" s="5" t="s">
        <v>16</v>
      </c>
      <c r="E1010" s="39">
        <v>15</v>
      </c>
      <c r="F1010" s="5" t="s">
        <v>9</v>
      </c>
      <c r="G1010" t="s">
        <v>381</v>
      </c>
    </row>
    <row r="1011" spans="1:7" x14ac:dyDescent="0.25">
      <c r="A1011" s="5">
        <v>411</v>
      </c>
      <c r="B1011" s="5" t="s">
        <v>390</v>
      </c>
      <c r="C1011" s="5" t="s">
        <v>16</v>
      </c>
      <c r="D1011" s="5" t="s">
        <v>84</v>
      </c>
      <c r="E1011" s="39">
        <v>20</v>
      </c>
      <c r="F1011" s="5" t="s">
        <v>9</v>
      </c>
      <c r="G1011" t="s">
        <v>381</v>
      </c>
    </row>
    <row r="1012" spans="1:7" x14ac:dyDescent="0.25">
      <c r="A1012" s="5">
        <v>412</v>
      </c>
      <c r="B1012" s="5" t="s">
        <v>110</v>
      </c>
      <c r="C1012" s="5" t="s">
        <v>72</v>
      </c>
      <c r="D1012" s="5" t="s">
        <v>111</v>
      </c>
      <c r="E1012" s="39">
        <v>24</v>
      </c>
      <c r="F1012" s="5" t="s">
        <v>9</v>
      </c>
      <c r="G1012" t="s">
        <v>381</v>
      </c>
    </row>
    <row r="1013" spans="1:7" x14ac:dyDescent="0.25">
      <c r="A1013" s="5">
        <v>413</v>
      </c>
      <c r="B1013" s="5" t="s">
        <v>211</v>
      </c>
      <c r="C1013" s="5" t="s">
        <v>212</v>
      </c>
      <c r="D1013" s="5" t="s">
        <v>76</v>
      </c>
      <c r="E1013" s="39">
        <v>23</v>
      </c>
      <c r="F1013" s="5" t="s">
        <v>9</v>
      </c>
      <c r="G1013" t="s">
        <v>381</v>
      </c>
    </row>
    <row r="1014" spans="1:7" x14ac:dyDescent="0.25">
      <c r="A1014" s="5">
        <v>414</v>
      </c>
      <c r="B1014" s="5" t="s">
        <v>887</v>
      </c>
      <c r="C1014" s="5" t="s">
        <v>77</v>
      </c>
      <c r="D1014" s="5" t="s">
        <v>413</v>
      </c>
      <c r="E1014" s="39">
        <v>24</v>
      </c>
      <c r="F1014" s="5" t="s">
        <v>7</v>
      </c>
      <c r="G1014" t="s">
        <v>381</v>
      </c>
    </row>
    <row r="1015" spans="1:7" x14ac:dyDescent="0.25">
      <c r="A1015" s="5">
        <v>415</v>
      </c>
      <c r="B1015" s="5" t="s">
        <v>393</v>
      </c>
      <c r="C1015" s="5" t="s">
        <v>871</v>
      </c>
      <c r="D1015" s="5" t="s">
        <v>568</v>
      </c>
      <c r="E1015" s="39">
        <v>23</v>
      </c>
      <c r="F1015" s="5" t="s">
        <v>9</v>
      </c>
      <c r="G1015" t="s">
        <v>381</v>
      </c>
    </row>
    <row r="1016" spans="1:7" x14ac:dyDescent="0.25">
      <c r="A1016" s="5">
        <v>416</v>
      </c>
      <c r="B1016" s="5" t="s">
        <v>395</v>
      </c>
      <c r="C1016" s="5" t="s">
        <v>707</v>
      </c>
      <c r="D1016" s="5" t="s">
        <v>24</v>
      </c>
      <c r="E1016" s="39">
        <v>19</v>
      </c>
      <c r="F1016" s="5" t="s">
        <v>9</v>
      </c>
      <c r="G1016" t="s">
        <v>381</v>
      </c>
    </row>
    <row r="1017" spans="1:7" x14ac:dyDescent="0.25">
      <c r="A1017" s="5">
        <v>417</v>
      </c>
      <c r="B1017" s="5" t="s">
        <v>396</v>
      </c>
      <c r="C1017" s="5" t="s">
        <v>737</v>
      </c>
      <c r="D1017" s="5" t="s">
        <v>738</v>
      </c>
      <c r="E1017" s="39">
        <v>17</v>
      </c>
      <c r="F1017" s="5" t="s">
        <v>9</v>
      </c>
      <c r="G1017" t="s">
        <v>381</v>
      </c>
    </row>
    <row r="1018" spans="1:7" x14ac:dyDescent="0.25">
      <c r="A1018" s="5">
        <v>418</v>
      </c>
      <c r="B1018" s="5" t="s">
        <v>399</v>
      </c>
      <c r="C1018" s="5" t="s">
        <v>888</v>
      </c>
      <c r="D1018" s="5" t="s">
        <v>153</v>
      </c>
      <c r="E1018" s="39">
        <v>21</v>
      </c>
      <c r="F1018" s="5" t="s">
        <v>7</v>
      </c>
      <c r="G1018" t="s">
        <v>381</v>
      </c>
    </row>
    <row r="1019" spans="1:7" x14ac:dyDescent="0.25">
      <c r="A1019" s="5">
        <v>419</v>
      </c>
      <c r="B1019" s="5" t="s">
        <v>400</v>
      </c>
      <c r="C1019" s="5" t="s">
        <v>384</v>
      </c>
      <c r="D1019" s="5" t="s">
        <v>160</v>
      </c>
      <c r="E1019" s="39">
        <v>23</v>
      </c>
      <c r="F1019" s="5" t="s">
        <v>7</v>
      </c>
      <c r="G1019" t="s">
        <v>381</v>
      </c>
    </row>
    <row r="1020" spans="1:7" x14ac:dyDescent="0.25">
      <c r="A1020" s="5">
        <v>420</v>
      </c>
      <c r="B1020" s="5" t="s">
        <v>402</v>
      </c>
      <c r="C1020" s="5" t="s">
        <v>76</v>
      </c>
      <c r="D1020" s="5" t="s">
        <v>67</v>
      </c>
      <c r="E1020" s="39">
        <v>22</v>
      </c>
      <c r="F1020" s="5" t="s">
        <v>9</v>
      </c>
      <c r="G1020" t="s">
        <v>381</v>
      </c>
    </row>
    <row r="1021" spans="1:7" x14ac:dyDescent="0.25">
      <c r="A1021" s="5">
        <v>421</v>
      </c>
      <c r="B1021" s="5" t="s">
        <v>405</v>
      </c>
      <c r="C1021" s="5" t="s">
        <v>323</v>
      </c>
      <c r="D1021" s="5" t="s">
        <v>392</v>
      </c>
      <c r="E1021" s="39">
        <v>15</v>
      </c>
      <c r="F1021" s="5" t="s">
        <v>9</v>
      </c>
      <c r="G1021" t="s">
        <v>381</v>
      </c>
    </row>
    <row r="1022" spans="1:7" x14ac:dyDescent="0.25">
      <c r="A1022" s="5">
        <v>422</v>
      </c>
      <c r="B1022" s="5" t="s">
        <v>406</v>
      </c>
      <c r="C1022" s="5" t="s">
        <v>621</v>
      </c>
      <c r="D1022" s="5" t="s">
        <v>180</v>
      </c>
      <c r="E1022" s="39">
        <v>29</v>
      </c>
      <c r="F1022" s="5" t="s">
        <v>7</v>
      </c>
      <c r="G1022" t="s">
        <v>381</v>
      </c>
    </row>
    <row r="1023" spans="1:7" x14ac:dyDescent="0.25">
      <c r="A1023" s="5">
        <v>423</v>
      </c>
      <c r="B1023" s="5" t="s">
        <v>408</v>
      </c>
      <c r="C1023" s="5" t="s">
        <v>889</v>
      </c>
      <c r="D1023" s="5" t="s">
        <v>488</v>
      </c>
      <c r="E1023" s="39">
        <v>16</v>
      </c>
      <c r="F1023" s="5" t="s">
        <v>9</v>
      </c>
      <c r="G1023" t="s">
        <v>381</v>
      </c>
    </row>
    <row r="1024" spans="1:7" x14ac:dyDescent="0.25">
      <c r="A1024" s="5">
        <v>424</v>
      </c>
      <c r="B1024" s="5" t="s">
        <v>410</v>
      </c>
      <c r="C1024" s="5" t="s">
        <v>338</v>
      </c>
      <c r="D1024" s="5" t="s">
        <v>444</v>
      </c>
      <c r="E1024" s="39">
        <v>18</v>
      </c>
      <c r="F1024" s="5" t="s">
        <v>9</v>
      </c>
      <c r="G1024" t="s">
        <v>381</v>
      </c>
    </row>
    <row r="1025" spans="1:7" x14ac:dyDescent="0.25">
      <c r="A1025" s="5">
        <v>425</v>
      </c>
      <c r="B1025" s="5" t="s">
        <v>411</v>
      </c>
      <c r="C1025" s="5" t="s">
        <v>423</v>
      </c>
      <c r="D1025" s="5" t="s">
        <v>81</v>
      </c>
      <c r="E1025" s="39">
        <v>15</v>
      </c>
      <c r="F1025" s="5" t="s">
        <v>7</v>
      </c>
      <c r="G1025" t="s">
        <v>381</v>
      </c>
    </row>
    <row r="1026" spans="1:7" x14ac:dyDescent="0.25">
      <c r="A1026" s="5">
        <v>426</v>
      </c>
      <c r="B1026" s="5" t="s">
        <v>412</v>
      </c>
      <c r="C1026" s="5" t="s">
        <v>26</v>
      </c>
      <c r="D1026" s="5" t="s">
        <v>21</v>
      </c>
      <c r="E1026" s="39">
        <v>19</v>
      </c>
      <c r="F1026" s="5" t="s">
        <v>7</v>
      </c>
      <c r="G1026" t="s">
        <v>381</v>
      </c>
    </row>
    <row r="1027" spans="1:7" x14ac:dyDescent="0.25">
      <c r="A1027" s="5">
        <v>427</v>
      </c>
      <c r="B1027" s="5" t="s">
        <v>414</v>
      </c>
      <c r="C1027" s="5" t="s">
        <v>890</v>
      </c>
      <c r="D1027" s="5" t="s">
        <v>891</v>
      </c>
      <c r="E1027" s="39">
        <v>15</v>
      </c>
      <c r="F1027" s="5" t="s">
        <v>9</v>
      </c>
      <c r="G1027" t="s">
        <v>381</v>
      </c>
    </row>
    <row r="1028" spans="1:7" x14ac:dyDescent="0.25">
      <c r="A1028" s="5">
        <v>428</v>
      </c>
      <c r="B1028" s="5" t="s">
        <v>415</v>
      </c>
      <c r="C1028" s="5" t="s">
        <v>137</v>
      </c>
      <c r="D1028" s="5" t="s">
        <v>869</v>
      </c>
      <c r="E1028" s="39">
        <v>20</v>
      </c>
      <c r="F1028" s="5" t="s">
        <v>9</v>
      </c>
      <c r="G1028" t="s">
        <v>381</v>
      </c>
    </row>
    <row r="1029" spans="1:7" x14ac:dyDescent="0.25">
      <c r="A1029" s="5">
        <v>429</v>
      </c>
      <c r="B1029" s="5" t="s">
        <v>418</v>
      </c>
      <c r="C1029" s="5" t="s">
        <v>892</v>
      </c>
      <c r="D1029" s="5" t="s">
        <v>193</v>
      </c>
      <c r="E1029" s="39">
        <v>18</v>
      </c>
      <c r="F1029" s="5" t="s">
        <v>9</v>
      </c>
      <c r="G1029" t="s">
        <v>381</v>
      </c>
    </row>
    <row r="1030" spans="1:7" x14ac:dyDescent="0.25">
      <c r="A1030" s="5">
        <v>430</v>
      </c>
      <c r="B1030" s="5" t="s">
        <v>419</v>
      </c>
      <c r="C1030" s="5" t="s">
        <v>893</v>
      </c>
      <c r="D1030" s="5" t="s">
        <v>665</v>
      </c>
      <c r="E1030" s="39">
        <v>20</v>
      </c>
      <c r="F1030" s="5" t="s">
        <v>7</v>
      </c>
      <c r="G1030" t="s">
        <v>381</v>
      </c>
    </row>
    <row r="1031" spans="1:7" x14ac:dyDescent="0.25">
      <c r="A1031" s="5">
        <v>431</v>
      </c>
      <c r="B1031" s="5" t="s">
        <v>421</v>
      </c>
      <c r="C1031" s="5" t="s">
        <v>726</v>
      </c>
      <c r="D1031" s="5" t="s">
        <v>596</v>
      </c>
      <c r="E1031" s="39">
        <v>21</v>
      </c>
      <c r="F1031" s="5" t="s">
        <v>7</v>
      </c>
      <c r="G1031" t="s">
        <v>381</v>
      </c>
    </row>
    <row r="1032" spans="1:7" x14ac:dyDescent="0.25">
      <c r="A1032" s="5">
        <v>432</v>
      </c>
      <c r="B1032" s="5" t="s">
        <v>424</v>
      </c>
      <c r="C1032" s="5" t="s">
        <v>217</v>
      </c>
      <c r="D1032" s="5" t="s">
        <v>218</v>
      </c>
      <c r="E1032" s="39">
        <v>17</v>
      </c>
      <c r="F1032" s="5" t="s">
        <v>9</v>
      </c>
      <c r="G1032" t="s">
        <v>381</v>
      </c>
    </row>
    <row r="1033" spans="1:7" x14ac:dyDescent="0.25">
      <c r="A1033" s="5">
        <v>433</v>
      </c>
      <c r="B1033" s="5" t="s">
        <v>382</v>
      </c>
      <c r="C1033" s="5" t="s">
        <v>8</v>
      </c>
      <c r="D1033" s="5" t="s">
        <v>221</v>
      </c>
      <c r="E1033" s="39">
        <v>19</v>
      </c>
      <c r="F1033" s="5" t="s">
        <v>9</v>
      </c>
      <c r="G1033" t="s">
        <v>381</v>
      </c>
    </row>
    <row r="1034" spans="1:7" x14ac:dyDescent="0.25">
      <c r="A1034" s="5">
        <v>434</v>
      </c>
      <c r="B1034" s="5" t="s">
        <v>421</v>
      </c>
      <c r="C1034" s="5" t="s">
        <v>726</v>
      </c>
      <c r="D1034" s="5" t="s">
        <v>596</v>
      </c>
      <c r="E1034" s="39">
        <v>21</v>
      </c>
      <c r="F1034" s="5" t="s">
        <v>7</v>
      </c>
      <c r="G1034" t="s">
        <v>381</v>
      </c>
    </row>
    <row r="1035" spans="1:7" x14ac:dyDescent="0.25">
      <c r="A1035" s="5">
        <v>435</v>
      </c>
      <c r="B1035" s="5" t="s">
        <v>421</v>
      </c>
      <c r="C1035" s="5" t="s">
        <v>726</v>
      </c>
      <c r="D1035" s="5" t="s">
        <v>596</v>
      </c>
      <c r="E1035" s="39">
        <v>21</v>
      </c>
      <c r="F1035" s="5" t="s">
        <v>7</v>
      </c>
      <c r="G1035" t="s">
        <v>381</v>
      </c>
    </row>
    <row r="1036" spans="1:7" x14ac:dyDescent="0.25">
      <c r="A1036" s="5">
        <v>436</v>
      </c>
      <c r="B1036" s="5" t="s">
        <v>385</v>
      </c>
      <c r="C1036" s="5" t="s">
        <v>33</v>
      </c>
      <c r="D1036" s="5" t="s">
        <v>799</v>
      </c>
      <c r="E1036" s="39">
        <v>19</v>
      </c>
      <c r="F1036" s="5" t="s">
        <v>7</v>
      </c>
      <c r="G1036" t="s">
        <v>381</v>
      </c>
    </row>
    <row r="1037" spans="1:7" x14ac:dyDescent="0.25">
      <c r="A1037" s="5">
        <v>437</v>
      </c>
      <c r="B1037" s="5" t="s">
        <v>431</v>
      </c>
      <c r="C1037" s="5" t="s">
        <v>15</v>
      </c>
      <c r="D1037" s="5" t="s">
        <v>562</v>
      </c>
      <c r="E1037" s="39">
        <v>17</v>
      </c>
      <c r="F1037" s="5" t="s">
        <v>7</v>
      </c>
      <c r="G1037" t="s">
        <v>381</v>
      </c>
    </row>
    <row r="1038" spans="1:7" x14ac:dyDescent="0.25">
      <c r="A1038" s="5">
        <v>438</v>
      </c>
      <c r="B1038" s="5" t="s">
        <v>431</v>
      </c>
      <c r="C1038" s="5" t="s">
        <v>15</v>
      </c>
      <c r="D1038" s="5" t="s">
        <v>562</v>
      </c>
      <c r="E1038" s="39">
        <v>17</v>
      </c>
      <c r="F1038" s="5" t="s">
        <v>7</v>
      </c>
      <c r="G1038" t="s">
        <v>381</v>
      </c>
    </row>
    <row r="1039" spans="1:7" x14ac:dyDescent="0.25">
      <c r="A1039" s="5">
        <v>439</v>
      </c>
      <c r="B1039" s="5" t="s">
        <v>435</v>
      </c>
      <c r="C1039" s="5" t="s">
        <v>27</v>
      </c>
      <c r="D1039" s="5" t="s">
        <v>10</v>
      </c>
      <c r="E1039" s="39">
        <v>29</v>
      </c>
      <c r="F1039" s="5" t="s">
        <v>7</v>
      </c>
      <c r="G1039" t="s">
        <v>381</v>
      </c>
    </row>
    <row r="1040" spans="1:7" x14ac:dyDescent="0.25">
      <c r="A1040" s="5">
        <v>440</v>
      </c>
      <c r="B1040" s="5" t="s">
        <v>400</v>
      </c>
      <c r="C1040" s="5" t="s">
        <v>384</v>
      </c>
      <c r="D1040" s="5" t="s">
        <v>160</v>
      </c>
      <c r="E1040" s="39">
        <v>23</v>
      </c>
      <c r="F1040" s="5" t="s">
        <v>7</v>
      </c>
      <c r="G1040" t="s">
        <v>381</v>
      </c>
    </row>
    <row r="1041" spans="1:7" x14ac:dyDescent="0.25">
      <c r="A1041" s="5">
        <v>441</v>
      </c>
      <c r="B1041" s="5" t="s">
        <v>436</v>
      </c>
      <c r="C1041" s="5" t="s">
        <v>769</v>
      </c>
      <c r="D1041" s="5" t="s">
        <v>770</v>
      </c>
      <c r="E1041" s="39">
        <v>29</v>
      </c>
      <c r="F1041" s="5" t="s">
        <v>7</v>
      </c>
      <c r="G1041" t="s">
        <v>381</v>
      </c>
    </row>
    <row r="1042" spans="1:7" x14ac:dyDescent="0.25">
      <c r="A1042" s="5">
        <v>442</v>
      </c>
      <c r="B1042" s="5" t="s">
        <v>438</v>
      </c>
      <c r="C1042" s="5" t="s">
        <v>173</v>
      </c>
      <c r="D1042" s="5" t="s">
        <v>321</v>
      </c>
      <c r="E1042" s="39">
        <v>27</v>
      </c>
      <c r="F1042" s="5" t="s">
        <v>9</v>
      </c>
      <c r="G1042" t="s">
        <v>381</v>
      </c>
    </row>
    <row r="1043" spans="1:7" x14ac:dyDescent="0.25">
      <c r="A1043" s="5">
        <v>443</v>
      </c>
      <c r="B1043" s="5" t="s">
        <v>440</v>
      </c>
      <c r="C1043" s="5" t="s">
        <v>423</v>
      </c>
      <c r="D1043" s="5" t="s">
        <v>81</v>
      </c>
      <c r="E1043" s="39">
        <v>18</v>
      </c>
      <c r="F1043" s="5" t="s">
        <v>9</v>
      </c>
      <c r="G1043" t="s">
        <v>381</v>
      </c>
    </row>
    <row r="1044" spans="1:7" x14ac:dyDescent="0.25">
      <c r="A1044" s="5">
        <v>444</v>
      </c>
      <c r="B1044" s="5" t="s">
        <v>443</v>
      </c>
      <c r="C1044" s="5" t="s">
        <v>894</v>
      </c>
      <c r="D1044" s="5" t="s">
        <v>533</v>
      </c>
      <c r="E1044" s="39">
        <v>29</v>
      </c>
      <c r="F1044" s="5" t="s">
        <v>9</v>
      </c>
      <c r="G1044" t="s">
        <v>381</v>
      </c>
    </row>
    <row r="1045" spans="1:7" x14ac:dyDescent="0.25">
      <c r="A1045" s="5">
        <v>445</v>
      </c>
      <c r="B1045" s="5" t="s">
        <v>446</v>
      </c>
      <c r="C1045" s="5" t="s">
        <v>895</v>
      </c>
      <c r="D1045" s="5" t="s">
        <v>427</v>
      </c>
      <c r="E1045" s="39">
        <v>28</v>
      </c>
      <c r="F1045" s="5" t="s">
        <v>9</v>
      </c>
      <c r="G1045" t="s">
        <v>381</v>
      </c>
    </row>
    <row r="1046" spans="1:7" x14ac:dyDescent="0.25">
      <c r="A1046" s="5">
        <v>446</v>
      </c>
      <c r="B1046" s="5" t="s">
        <v>449</v>
      </c>
      <c r="C1046" s="5" t="s">
        <v>283</v>
      </c>
      <c r="D1046" s="5" t="s">
        <v>92</v>
      </c>
      <c r="E1046" s="39">
        <v>15</v>
      </c>
      <c r="F1046" s="5" t="s">
        <v>7</v>
      </c>
      <c r="G1046" t="s">
        <v>381</v>
      </c>
    </row>
    <row r="1047" spans="1:7" x14ac:dyDescent="0.25">
      <c r="A1047" s="5">
        <v>447</v>
      </c>
      <c r="B1047" s="5" t="s">
        <v>450</v>
      </c>
      <c r="C1047" s="5" t="s">
        <v>896</v>
      </c>
      <c r="D1047" s="5" t="s">
        <v>8</v>
      </c>
      <c r="E1047" s="39">
        <v>17</v>
      </c>
      <c r="F1047" s="5" t="s">
        <v>9</v>
      </c>
      <c r="G1047" t="s">
        <v>381</v>
      </c>
    </row>
    <row r="1048" spans="1:7" x14ac:dyDescent="0.25">
      <c r="A1048" s="5">
        <v>448</v>
      </c>
      <c r="B1048" s="5" t="s">
        <v>452</v>
      </c>
      <c r="C1048" s="5" t="s">
        <v>409</v>
      </c>
      <c r="D1048" s="5" t="s">
        <v>160</v>
      </c>
      <c r="E1048" s="39">
        <v>21</v>
      </c>
      <c r="F1048" s="5" t="s">
        <v>7</v>
      </c>
      <c r="G1048" t="s">
        <v>381</v>
      </c>
    </row>
    <row r="1049" spans="1:7" x14ac:dyDescent="0.25">
      <c r="A1049" s="5">
        <v>449</v>
      </c>
      <c r="B1049" s="5" t="s">
        <v>453</v>
      </c>
      <c r="C1049" s="5" t="s">
        <v>215</v>
      </c>
      <c r="D1049" s="5" t="s">
        <v>13</v>
      </c>
      <c r="E1049" s="39">
        <v>29</v>
      </c>
      <c r="F1049" s="5" t="s">
        <v>7</v>
      </c>
      <c r="G1049" t="s">
        <v>381</v>
      </c>
    </row>
    <row r="1050" spans="1:7" x14ac:dyDescent="0.25">
      <c r="A1050" s="5">
        <v>450</v>
      </c>
      <c r="B1050" s="5" t="s">
        <v>455</v>
      </c>
      <c r="C1050" s="5" t="s">
        <v>67</v>
      </c>
      <c r="D1050" s="5" t="s">
        <v>67</v>
      </c>
      <c r="E1050" s="39">
        <v>29</v>
      </c>
      <c r="F1050" s="5" t="s">
        <v>9</v>
      </c>
      <c r="G1050" t="s">
        <v>381</v>
      </c>
    </row>
    <row r="1051" spans="1:7" x14ac:dyDescent="0.25">
      <c r="A1051" s="5">
        <v>451</v>
      </c>
      <c r="B1051" s="5" t="s">
        <v>456</v>
      </c>
      <c r="C1051" s="5" t="s">
        <v>616</v>
      </c>
      <c r="D1051" s="5" t="s">
        <v>10</v>
      </c>
      <c r="E1051" s="39">
        <v>23</v>
      </c>
      <c r="F1051" s="5" t="s">
        <v>7</v>
      </c>
      <c r="G1051" t="s">
        <v>381</v>
      </c>
    </row>
    <row r="1052" spans="1:7" x14ac:dyDescent="0.25">
      <c r="A1052" s="5">
        <v>452</v>
      </c>
      <c r="B1052" s="5" t="s">
        <v>457</v>
      </c>
      <c r="C1052" s="5" t="s">
        <v>78</v>
      </c>
      <c r="D1052" s="5" t="s">
        <v>897</v>
      </c>
      <c r="E1052" s="39">
        <v>29</v>
      </c>
      <c r="F1052" s="5" t="s">
        <v>7</v>
      </c>
      <c r="G1052" t="s">
        <v>381</v>
      </c>
    </row>
    <row r="1053" spans="1:7" x14ac:dyDescent="0.25">
      <c r="A1053" s="5">
        <v>453</v>
      </c>
      <c r="B1053" s="5" t="s">
        <v>459</v>
      </c>
      <c r="C1053" s="5" t="s">
        <v>898</v>
      </c>
      <c r="D1053" s="5" t="s">
        <v>899</v>
      </c>
      <c r="E1053" s="39">
        <v>17</v>
      </c>
      <c r="F1053" s="5" t="s">
        <v>9</v>
      </c>
      <c r="G1053" t="s">
        <v>381</v>
      </c>
    </row>
    <row r="1054" spans="1:7" x14ac:dyDescent="0.25">
      <c r="A1054" s="5">
        <v>454</v>
      </c>
      <c r="B1054" s="5" t="s">
        <v>460</v>
      </c>
      <c r="C1054" s="5" t="s">
        <v>13</v>
      </c>
      <c r="D1054" s="5" t="s">
        <v>401</v>
      </c>
      <c r="E1054" s="39">
        <v>25</v>
      </c>
      <c r="F1054" s="5" t="s">
        <v>9</v>
      </c>
      <c r="G1054" t="s">
        <v>381</v>
      </c>
    </row>
    <row r="1055" spans="1:7" x14ac:dyDescent="0.25">
      <c r="A1055" s="5">
        <v>455</v>
      </c>
      <c r="B1055" s="5" t="s">
        <v>462</v>
      </c>
      <c r="C1055" s="5" t="s">
        <v>900</v>
      </c>
      <c r="D1055" s="5" t="s">
        <v>670</v>
      </c>
      <c r="E1055" s="39">
        <v>25</v>
      </c>
      <c r="F1055" s="5" t="s">
        <v>9</v>
      </c>
      <c r="G1055" t="s">
        <v>381</v>
      </c>
    </row>
    <row r="1056" spans="1:7" x14ac:dyDescent="0.25">
      <c r="A1056" s="5">
        <v>456</v>
      </c>
      <c r="B1056" s="5" t="s">
        <v>464</v>
      </c>
      <c r="C1056" s="5" t="s">
        <v>635</v>
      </c>
      <c r="D1056" s="5" t="s">
        <v>180</v>
      </c>
      <c r="E1056" s="39">
        <v>17</v>
      </c>
      <c r="F1056" s="5" t="s">
        <v>9</v>
      </c>
      <c r="G1056" t="s">
        <v>381</v>
      </c>
    </row>
    <row r="1057" spans="1:7" x14ac:dyDescent="0.25">
      <c r="A1057" s="5">
        <v>457</v>
      </c>
      <c r="B1057" s="5" t="s">
        <v>464</v>
      </c>
      <c r="C1057" s="5" t="s">
        <v>635</v>
      </c>
      <c r="D1057" s="5" t="s">
        <v>180</v>
      </c>
      <c r="E1057" s="39">
        <v>17</v>
      </c>
      <c r="F1057" s="5" t="s">
        <v>9</v>
      </c>
      <c r="G1057" t="s">
        <v>381</v>
      </c>
    </row>
    <row r="1058" spans="1:7" x14ac:dyDescent="0.25">
      <c r="A1058" s="5">
        <v>458</v>
      </c>
      <c r="B1058" s="5" t="s">
        <v>466</v>
      </c>
      <c r="C1058" s="5" t="s">
        <v>635</v>
      </c>
      <c r="D1058" s="5" t="s">
        <v>180</v>
      </c>
      <c r="E1058" s="39">
        <v>12</v>
      </c>
      <c r="F1058" s="5" t="s">
        <v>7</v>
      </c>
      <c r="G1058" t="s">
        <v>381</v>
      </c>
    </row>
    <row r="1059" spans="1:7" x14ac:dyDescent="0.25">
      <c r="A1059" s="5">
        <v>459</v>
      </c>
      <c r="B1059" s="5" t="s">
        <v>467</v>
      </c>
      <c r="C1059" s="5" t="s">
        <v>718</v>
      </c>
      <c r="D1059" s="5" t="s">
        <v>892</v>
      </c>
      <c r="E1059" s="39">
        <v>18</v>
      </c>
      <c r="F1059" s="5" t="s">
        <v>9</v>
      </c>
      <c r="G1059" t="s">
        <v>381</v>
      </c>
    </row>
    <row r="1060" spans="1:7" x14ac:dyDescent="0.25">
      <c r="A1060" s="5">
        <v>460</v>
      </c>
      <c r="B1060" s="5" t="s">
        <v>265</v>
      </c>
      <c r="C1060" s="5" t="s">
        <v>18</v>
      </c>
      <c r="D1060" s="5" t="s">
        <v>660</v>
      </c>
      <c r="E1060" s="39">
        <v>29</v>
      </c>
      <c r="F1060" s="5" t="s">
        <v>7</v>
      </c>
      <c r="G1060" t="s">
        <v>381</v>
      </c>
    </row>
    <row r="1061" spans="1:7" x14ac:dyDescent="0.25">
      <c r="A1061" s="5">
        <v>461</v>
      </c>
      <c r="B1061" s="5" t="s">
        <v>114</v>
      </c>
      <c r="C1061" s="5" t="s">
        <v>901</v>
      </c>
      <c r="D1061" s="5" t="s">
        <v>14</v>
      </c>
      <c r="E1061" s="39">
        <v>29</v>
      </c>
      <c r="F1061" s="5" t="s">
        <v>7</v>
      </c>
      <c r="G1061" t="s">
        <v>381</v>
      </c>
    </row>
    <row r="1062" spans="1:7" x14ac:dyDescent="0.25">
      <c r="A1062" s="5">
        <v>462</v>
      </c>
      <c r="B1062" s="5" t="s">
        <v>470</v>
      </c>
      <c r="C1062" s="5" t="s">
        <v>8</v>
      </c>
      <c r="D1062" s="5" t="s">
        <v>902</v>
      </c>
      <c r="E1062" s="39">
        <v>21</v>
      </c>
      <c r="F1062" s="5" t="s">
        <v>9</v>
      </c>
      <c r="G1062" t="s">
        <v>381</v>
      </c>
    </row>
    <row r="1063" spans="1:7" x14ac:dyDescent="0.25">
      <c r="A1063" s="5">
        <v>463</v>
      </c>
      <c r="B1063" s="5" t="s">
        <v>472</v>
      </c>
      <c r="C1063" s="5" t="s">
        <v>901</v>
      </c>
      <c r="D1063" s="5" t="s">
        <v>67</v>
      </c>
      <c r="E1063" s="39">
        <v>25</v>
      </c>
      <c r="F1063" s="5" t="s">
        <v>9</v>
      </c>
      <c r="G1063" t="s">
        <v>381</v>
      </c>
    </row>
    <row r="1064" spans="1:7" x14ac:dyDescent="0.25">
      <c r="A1064" s="5">
        <v>464</v>
      </c>
      <c r="B1064" s="5" t="s">
        <v>474</v>
      </c>
      <c r="C1064" s="5" t="s">
        <v>375</v>
      </c>
      <c r="D1064" s="5" t="s">
        <v>469</v>
      </c>
      <c r="E1064" s="39">
        <v>18</v>
      </c>
      <c r="F1064" s="5" t="s">
        <v>9</v>
      </c>
      <c r="G1064" t="s">
        <v>381</v>
      </c>
    </row>
    <row r="1065" spans="1:7" x14ac:dyDescent="0.25">
      <c r="A1065" s="5">
        <v>465</v>
      </c>
      <c r="B1065" s="5" t="s">
        <v>476</v>
      </c>
      <c r="C1065" s="5" t="s">
        <v>68</v>
      </c>
      <c r="D1065" s="5" t="s">
        <v>903</v>
      </c>
      <c r="E1065" s="39">
        <v>29</v>
      </c>
      <c r="F1065" s="5" t="s">
        <v>9</v>
      </c>
      <c r="G1065" t="s">
        <v>381</v>
      </c>
    </row>
    <row r="1066" spans="1:7" x14ac:dyDescent="0.25">
      <c r="A1066" s="5">
        <v>466</v>
      </c>
      <c r="B1066" s="5" t="s">
        <v>477</v>
      </c>
      <c r="C1066" s="5" t="s">
        <v>330</v>
      </c>
      <c r="D1066" s="5" t="s">
        <v>828</v>
      </c>
      <c r="E1066" s="39">
        <v>17</v>
      </c>
      <c r="F1066" s="5" t="s">
        <v>9</v>
      </c>
      <c r="G1066" t="s">
        <v>381</v>
      </c>
    </row>
    <row r="1067" spans="1:7" x14ac:dyDescent="0.25">
      <c r="A1067" s="5">
        <v>467</v>
      </c>
      <c r="B1067" s="5" t="s">
        <v>480</v>
      </c>
      <c r="C1067" s="5" t="s">
        <v>826</v>
      </c>
      <c r="D1067" s="5" t="s">
        <v>904</v>
      </c>
      <c r="E1067" s="39">
        <v>29</v>
      </c>
      <c r="F1067" s="5" t="s">
        <v>9</v>
      </c>
      <c r="G1067" t="s">
        <v>381</v>
      </c>
    </row>
    <row r="1068" spans="1:7" x14ac:dyDescent="0.25">
      <c r="A1068" s="5">
        <v>468</v>
      </c>
      <c r="B1068" s="5" t="s">
        <v>482</v>
      </c>
      <c r="C1068" s="5" t="s">
        <v>13</v>
      </c>
      <c r="D1068" s="5" t="s">
        <v>330</v>
      </c>
      <c r="E1068" s="39">
        <v>17</v>
      </c>
      <c r="F1068" s="5" t="s">
        <v>7</v>
      </c>
      <c r="G1068" t="s">
        <v>381</v>
      </c>
    </row>
    <row r="1069" spans="1:7" x14ac:dyDescent="0.25">
      <c r="A1069" s="5">
        <v>469</v>
      </c>
      <c r="B1069" s="5" t="s">
        <v>472</v>
      </c>
      <c r="C1069" s="5" t="s">
        <v>901</v>
      </c>
      <c r="D1069" s="5" t="s">
        <v>67</v>
      </c>
      <c r="E1069" s="39">
        <v>26</v>
      </c>
      <c r="F1069" s="5" t="s">
        <v>9</v>
      </c>
      <c r="G1069" t="s">
        <v>381</v>
      </c>
    </row>
    <row r="1070" spans="1:7" x14ac:dyDescent="0.25">
      <c r="A1070" s="5">
        <v>470</v>
      </c>
      <c r="B1070" s="5" t="s">
        <v>485</v>
      </c>
      <c r="C1070" s="5" t="s">
        <v>92</v>
      </c>
      <c r="D1070" s="5" t="s">
        <v>40</v>
      </c>
      <c r="E1070" s="39">
        <v>19</v>
      </c>
      <c r="F1070" s="5" t="s">
        <v>7</v>
      </c>
      <c r="G1070" t="s">
        <v>381</v>
      </c>
    </row>
    <row r="1071" spans="1:7" x14ac:dyDescent="0.25">
      <c r="A1071" s="5">
        <v>471</v>
      </c>
      <c r="B1071" s="5" t="s">
        <v>487</v>
      </c>
      <c r="C1071" s="5" t="s">
        <v>905</v>
      </c>
      <c r="D1071" s="5" t="s">
        <v>906</v>
      </c>
      <c r="E1071" s="39">
        <v>17</v>
      </c>
      <c r="F1071" s="5" t="s">
        <v>9</v>
      </c>
      <c r="G1071" t="s">
        <v>381</v>
      </c>
    </row>
    <row r="1072" spans="1:7" x14ac:dyDescent="0.25">
      <c r="A1072" s="5">
        <v>472</v>
      </c>
      <c r="B1072" s="5" t="s">
        <v>489</v>
      </c>
      <c r="C1072" s="5" t="s">
        <v>10</v>
      </c>
      <c r="D1072" s="5" t="s">
        <v>14</v>
      </c>
      <c r="E1072" s="39">
        <v>27</v>
      </c>
      <c r="F1072" s="5" t="s">
        <v>7</v>
      </c>
      <c r="G1072" t="s">
        <v>381</v>
      </c>
    </row>
    <row r="1073" spans="1:7" x14ac:dyDescent="0.25">
      <c r="A1073" s="5">
        <v>473</v>
      </c>
      <c r="B1073" s="5" t="s">
        <v>421</v>
      </c>
      <c r="C1073" s="5" t="s">
        <v>726</v>
      </c>
      <c r="D1073" s="5" t="s">
        <v>596</v>
      </c>
      <c r="E1073" s="39">
        <v>21</v>
      </c>
      <c r="F1073" s="5" t="s">
        <v>7</v>
      </c>
      <c r="G1073" t="s">
        <v>381</v>
      </c>
    </row>
    <row r="1074" spans="1:7" x14ac:dyDescent="0.25">
      <c r="A1074" s="5">
        <v>474</v>
      </c>
      <c r="B1074" s="5" t="s">
        <v>492</v>
      </c>
      <c r="C1074" s="5" t="s">
        <v>350</v>
      </c>
      <c r="D1074" s="5" t="s">
        <v>907</v>
      </c>
      <c r="E1074" s="39">
        <v>17</v>
      </c>
      <c r="F1074" s="5" t="s">
        <v>7</v>
      </c>
      <c r="G1074" t="s">
        <v>381</v>
      </c>
    </row>
    <row r="1075" spans="1:7" x14ac:dyDescent="0.25">
      <c r="A1075" s="5">
        <v>475</v>
      </c>
      <c r="B1075" s="5" t="s">
        <v>493</v>
      </c>
      <c r="C1075" s="5" t="s">
        <v>380</v>
      </c>
      <c r="D1075" s="5" t="s">
        <v>767</v>
      </c>
      <c r="E1075" s="39">
        <v>29</v>
      </c>
      <c r="F1075" s="5" t="s">
        <v>9</v>
      </c>
      <c r="G1075" t="s">
        <v>381</v>
      </c>
    </row>
    <row r="1076" spans="1:7" x14ac:dyDescent="0.25">
      <c r="A1076" s="5">
        <v>476</v>
      </c>
      <c r="B1076" s="5" t="s">
        <v>495</v>
      </c>
      <c r="C1076" s="5" t="s">
        <v>908</v>
      </c>
      <c r="D1076" s="5" t="s">
        <v>36</v>
      </c>
      <c r="E1076" s="39">
        <v>22</v>
      </c>
      <c r="F1076" s="5" t="s">
        <v>9</v>
      </c>
      <c r="G1076" t="s">
        <v>381</v>
      </c>
    </row>
    <row r="1077" spans="1:7" x14ac:dyDescent="0.25">
      <c r="A1077" s="5">
        <v>477</v>
      </c>
      <c r="B1077" s="5" t="s">
        <v>498</v>
      </c>
      <c r="C1077" s="5" t="s">
        <v>38</v>
      </c>
      <c r="D1077" s="5" t="s">
        <v>182</v>
      </c>
      <c r="E1077" s="39">
        <v>17</v>
      </c>
      <c r="F1077" s="5" t="s">
        <v>9</v>
      </c>
      <c r="G1077" t="s">
        <v>381</v>
      </c>
    </row>
    <row r="1078" spans="1:7" x14ac:dyDescent="0.25">
      <c r="A1078" s="5">
        <v>478</v>
      </c>
      <c r="B1078" s="5" t="s">
        <v>499</v>
      </c>
      <c r="C1078" s="5" t="s">
        <v>624</v>
      </c>
      <c r="D1078" s="5" t="s">
        <v>909</v>
      </c>
      <c r="E1078" s="39">
        <v>27</v>
      </c>
      <c r="F1078" s="5" t="s">
        <v>9</v>
      </c>
      <c r="G1078" t="s">
        <v>381</v>
      </c>
    </row>
    <row r="1079" spans="1:7" x14ac:dyDescent="0.25">
      <c r="A1079" s="5">
        <v>479</v>
      </c>
      <c r="B1079" s="5" t="s">
        <v>500</v>
      </c>
      <c r="C1079" s="5" t="s">
        <v>483</v>
      </c>
      <c r="D1079" s="5" t="s">
        <v>22</v>
      </c>
      <c r="E1079" s="39">
        <v>13</v>
      </c>
      <c r="F1079" s="5" t="s">
        <v>7</v>
      </c>
      <c r="G1079" t="s">
        <v>381</v>
      </c>
    </row>
    <row r="1080" spans="1:7" x14ac:dyDescent="0.25">
      <c r="A1080" s="5">
        <v>480</v>
      </c>
      <c r="B1080" s="5" t="s">
        <v>501</v>
      </c>
      <c r="C1080" s="5" t="s">
        <v>910</v>
      </c>
      <c r="D1080" s="5" t="s">
        <v>911</v>
      </c>
      <c r="E1080" s="39">
        <v>19</v>
      </c>
      <c r="F1080" s="5" t="s">
        <v>9</v>
      </c>
      <c r="G1080" t="s">
        <v>381</v>
      </c>
    </row>
    <row r="1081" spans="1:7" x14ac:dyDescent="0.25">
      <c r="A1081" s="5">
        <v>481</v>
      </c>
      <c r="B1081" s="5" t="s">
        <v>502</v>
      </c>
      <c r="C1081" s="5" t="s">
        <v>214</v>
      </c>
      <c r="D1081" s="5" t="s">
        <v>409</v>
      </c>
      <c r="E1081" s="39">
        <v>18</v>
      </c>
      <c r="F1081" s="5" t="s">
        <v>9</v>
      </c>
      <c r="G1081" t="s">
        <v>381</v>
      </c>
    </row>
    <row r="1082" spans="1:7" x14ac:dyDescent="0.25">
      <c r="A1082" s="5">
        <v>482</v>
      </c>
      <c r="B1082" s="5" t="s">
        <v>504</v>
      </c>
      <c r="C1082" s="5" t="s">
        <v>283</v>
      </c>
      <c r="D1082" s="5" t="s">
        <v>897</v>
      </c>
      <c r="E1082" s="39">
        <v>29</v>
      </c>
      <c r="F1082" s="5" t="s">
        <v>9</v>
      </c>
      <c r="G1082" t="s">
        <v>381</v>
      </c>
    </row>
    <row r="1083" spans="1:7" x14ac:dyDescent="0.25">
      <c r="A1083" s="5">
        <v>483</v>
      </c>
      <c r="B1083" s="5" t="s">
        <v>507</v>
      </c>
      <c r="C1083" s="5" t="s">
        <v>901</v>
      </c>
      <c r="D1083" s="5" t="s">
        <v>624</v>
      </c>
      <c r="E1083" s="39">
        <v>23</v>
      </c>
      <c r="F1083" s="5" t="s">
        <v>7</v>
      </c>
      <c r="G1083" t="s">
        <v>381</v>
      </c>
    </row>
    <row r="1084" spans="1:7" x14ac:dyDescent="0.25">
      <c r="A1084" s="5">
        <v>484</v>
      </c>
      <c r="B1084" s="5" t="s">
        <v>508</v>
      </c>
      <c r="C1084" s="5" t="s">
        <v>380</v>
      </c>
      <c r="D1084" s="5" t="s">
        <v>912</v>
      </c>
      <c r="E1084" s="39">
        <v>18</v>
      </c>
      <c r="F1084" s="5" t="s">
        <v>9</v>
      </c>
      <c r="G1084" t="s">
        <v>381</v>
      </c>
    </row>
    <row r="1085" spans="1:7" x14ac:dyDescent="0.25">
      <c r="A1085" s="5">
        <v>485</v>
      </c>
      <c r="B1085" s="5" t="s">
        <v>509</v>
      </c>
      <c r="C1085" s="5" t="s">
        <v>409</v>
      </c>
      <c r="D1085" s="5" t="s">
        <v>8</v>
      </c>
      <c r="E1085" s="39">
        <v>23</v>
      </c>
      <c r="F1085" s="5" t="s">
        <v>9</v>
      </c>
      <c r="G1085" t="s">
        <v>381</v>
      </c>
    </row>
    <row r="1086" spans="1:7" x14ac:dyDescent="0.25">
      <c r="A1086" s="5">
        <v>486</v>
      </c>
      <c r="B1086" s="5" t="s">
        <v>511</v>
      </c>
      <c r="C1086" s="5" t="s">
        <v>685</v>
      </c>
      <c r="D1086" s="5" t="s">
        <v>135</v>
      </c>
      <c r="E1086" s="39">
        <v>15</v>
      </c>
      <c r="F1086" s="5" t="s">
        <v>9</v>
      </c>
      <c r="G1086" t="s">
        <v>381</v>
      </c>
    </row>
    <row r="1087" spans="1:7" x14ac:dyDescent="0.25">
      <c r="A1087" s="5">
        <v>487</v>
      </c>
      <c r="B1087" s="5" t="s">
        <v>512</v>
      </c>
      <c r="C1087" s="5" t="s">
        <v>913</v>
      </c>
      <c r="D1087" s="5" t="s">
        <v>72</v>
      </c>
      <c r="E1087" s="39">
        <v>22</v>
      </c>
      <c r="F1087" s="5" t="s">
        <v>9</v>
      </c>
      <c r="G1087" t="s">
        <v>381</v>
      </c>
    </row>
    <row r="1088" spans="1:7" x14ac:dyDescent="0.25">
      <c r="A1088" s="5">
        <v>488</v>
      </c>
      <c r="B1088" s="5" t="s">
        <v>513</v>
      </c>
      <c r="C1088" s="5" t="s">
        <v>273</v>
      </c>
      <c r="D1088" s="5" t="s">
        <v>392</v>
      </c>
      <c r="E1088" s="39">
        <v>18</v>
      </c>
      <c r="F1088" s="5" t="s">
        <v>7</v>
      </c>
      <c r="G1088" t="s">
        <v>381</v>
      </c>
    </row>
    <row r="1089" spans="1:7" x14ac:dyDescent="0.25">
      <c r="A1089" s="5">
        <v>489</v>
      </c>
      <c r="B1089" s="5" t="s">
        <v>515</v>
      </c>
      <c r="C1089" s="5" t="s">
        <v>76</v>
      </c>
      <c r="D1089" s="5" t="s">
        <v>113</v>
      </c>
      <c r="E1089" s="39">
        <v>21</v>
      </c>
      <c r="F1089" s="5" t="s">
        <v>7</v>
      </c>
      <c r="G1089" t="s">
        <v>381</v>
      </c>
    </row>
    <row r="1090" spans="1:7" x14ac:dyDescent="0.25">
      <c r="A1090" s="5">
        <v>490</v>
      </c>
      <c r="B1090" s="5" t="s">
        <v>516</v>
      </c>
      <c r="C1090" s="5" t="s">
        <v>153</v>
      </c>
      <c r="D1090" s="5" t="s">
        <v>283</v>
      </c>
      <c r="E1090" s="39">
        <v>15</v>
      </c>
      <c r="F1090" s="5" t="s">
        <v>9</v>
      </c>
      <c r="G1090" t="s">
        <v>381</v>
      </c>
    </row>
    <row r="1091" spans="1:7" x14ac:dyDescent="0.25">
      <c r="A1091" s="5">
        <v>491</v>
      </c>
      <c r="B1091" s="5" t="s">
        <v>517</v>
      </c>
      <c r="C1091" s="5" t="s">
        <v>76</v>
      </c>
      <c r="D1091" s="5" t="s">
        <v>510</v>
      </c>
      <c r="E1091" s="39">
        <v>21</v>
      </c>
      <c r="F1091" s="5" t="s">
        <v>9</v>
      </c>
      <c r="G1091" t="s">
        <v>381</v>
      </c>
    </row>
    <row r="1092" spans="1:7" x14ac:dyDescent="0.25">
      <c r="A1092" s="5">
        <v>492</v>
      </c>
      <c r="B1092" s="5" t="s">
        <v>519</v>
      </c>
      <c r="C1092" s="5" t="s">
        <v>439</v>
      </c>
      <c r="D1092" s="5" t="s">
        <v>423</v>
      </c>
      <c r="E1092" s="39">
        <v>19</v>
      </c>
      <c r="F1092" s="5" t="s">
        <v>7</v>
      </c>
      <c r="G1092" t="s">
        <v>381</v>
      </c>
    </row>
    <row r="1093" spans="1:7" x14ac:dyDescent="0.25">
      <c r="A1093" s="5">
        <v>493</v>
      </c>
      <c r="B1093" s="5" t="s">
        <v>521</v>
      </c>
      <c r="C1093" s="5" t="s">
        <v>914</v>
      </c>
      <c r="D1093" s="5" t="s">
        <v>915</v>
      </c>
      <c r="E1093" s="39">
        <v>18</v>
      </c>
      <c r="F1093" s="5" t="s">
        <v>9</v>
      </c>
      <c r="G1093" t="s">
        <v>381</v>
      </c>
    </row>
    <row r="1094" spans="1:7" x14ac:dyDescent="0.25">
      <c r="A1094" s="5">
        <v>494</v>
      </c>
      <c r="B1094" s="5" t="s">
        <v>522</v>
      </c>
      <c r="C1094" s="5" t="s">
        <v>642</v>
      </c>
      <c r="D1094" s="5" t="s">
        <v>624</v>
      </c>
      <c r="E1094" s="39">
        <v>20</v>
      </c>
      <c r="F1094" s="5" t="s">
        <v>7</v>
      </c>
      <c r="G1094" t="s">
        <v>381</v>
      </c>
    </row>
    <row r="1095" spans="1:7" x14ac:dyDescent="0.25">
      <c r="A1095" s="5">
        <v>495</v>
      </c>
      <c r="B1095" s="5" t="s">
        <v>523</v>
      </c>
      <c r="C1095" s="5" t="s">
        <v>665</v>
      </c>
      <c r="D1095" s="5" t="s">
        <v>33</v>
      </c>
      <c r="E1095" s="39">
        <v>20</v>
      </c>
      <c r="F1095" s="5" t="s">
        <v>9</v>
      </c>
      <c r="G1095" t="s">
        <v>381</v>
      </c>
    </row>
    <row r="1096" spans="1:7" x14ac:dyDescent="0.25">
      <c r="A1096" s="5">
        <v>496</v>
      </c>
      <c r="B1096" s="5" t="s">
        <v>526</v>
      </c>
      <c r="C1096" s="5" t="s">
        <v>546</v>
      </c>
      <c r="D1096" s="5" t="s">
        <v>318</v>
      </c>
      <c r="E1096" s="39">
        <v>17</v>
      </c>
      <c r="F1096" s="5" t="s">
        <v>7</v>
      </c>
      <c r="G1096" t="s">
        <v>381</v>
      </c>
    </row>
    <row r="1097" spans="1:7" x14ac:dyDescent="0.25">
      <c r="A1097" s="5">
        <v>497</v>
      </c>
      <c r="B1097" s="5" t="s">
        <v>527</v>
      </c>
      <c r="C1097" s="5" t="s">
        <v>27</v>
      </c>
      <c r="D1097" s="5" t="s">
        <v>375</v>
      </c>
      <c r="E1097" s="39">
        <v>21</v>
      </c>
      <c r="F1097" s="5" t="s">
        <v>9</v>
      </c>
      <c r="G1097" t="s">
        <v>381</v>
      </c>
    </row>
    <row r="1098" spans="1:7" x14ac:dyDescent="0.25">
      <c r="A1098" s="5">
        <v>498</v>
      </c>
      <c r="B1098" s="5" t="s">
        <v>528</v>
      </c>
      <c r="C1098" s="5" t="s">
        <v>30</v>
      </c>
      <c r="D1098" s="5" t="s">
        <v>367</v>
      </c>
      <c r="E1098" s="39">
        <v>21</v>
      </c>
      <c r="F1098" s="5" t="s">
        <v>9</v>
      </c>
      <c r="G1098" t="s">
        <v>381</v>
      </c>
    </row>
    <row r="1099" spans="1:7" x14ac:dyDescent="0.25">
      <c r="A1099" s="5">
        <v>499</v>
      </c>
      <c r="B1099" s="5" t="s">
        <v>529</v>
      </c>
      <c r="C1099" s="5" t="s">
        <v>11</v>
      </c>
      <c r="D1099" s="5" t="s">
        <v>707</v>
      </c>
      <c r="E1099" s="39">
        <v>20</v>
      </c>
      <c r="F1099" s="5" t="s">
        <v>9</v>
      </c>
      <c r="G1099" t="s">
        <v>381</v>
      </c>
    </row>
    <row r="1100" spans="1:7" x14ac:dyDescent="0.25">
      <c r="A1100" s="5">
        <v>500</v>
      </c>
      <c r="B1100" s="5" t="s">
        <v>530</v>
      </c>
      <c r="C1100" s="5" t="s">
        <v>916</v>
      </c>
      <c r="D1100" s="5" t="s">
        <v>409</v>
      </c>
      <c r="E1100" s="39">
        <v>18</v>
      </c>
      <c r="F1100" s="5" t="s">
        <v>9</v>
      </c>
      <c r="G1100" t="s">
        <v>381</v>
      </c>
    </row>
    <row r="1101" spans="1:7" x14ac:dyDescent="0.25">
      <c r="A1101" s="5">
        <v>501</v>
      </c>
      <c r="B1101" s="5" t="s">
        <v>531</v>
      </c>
      <c r="C1101" s="5" t="s">
        <v>864</v>
      </c>
      <c r="D1101" s="5" t="s">
        <v>865</v>
      </c>
      <c r="E1101" s="39">
        <v>22</v>
      </c>
      <c r="F1101" s="5" t="s">
        <v>9</v>
      </c>
      <c r="G1101" t="s">
        <v>381</v>
      </c>
    </row>
    <row r="1102" spans="1:7" x14ac:dyDescent="0.25">
      <c r="A1102" s="5">
        <v>502</v>
      </c>
      <c r="B1102" s="5" t="s">
        <v>532</v>
      </c>
      <c r="C1102" s="5" t="s">
        <v>917</v>
      </c>
      <c r="D1102" s="5" t="s">
        <v>28</v>
      </c>
      <c r="E1102" s="39">
        <v>27</v>
      </c>
      <c r="F1102" s="5" t="s">
        <v>9</v>
      </c>
      <c r="G1102" t="s">
        <v>381</v>
      </c>
    </row>
    <row r="1103" spans="1:7" x14ac:dyDescent="0.25">
      <c r="A1103" s="5">
        <v>503</v>
      </c>
      <c r="B1103" s="5" t="s">
        <v>534</v>
      </c>
      <c r="C1103" s="5" t="s">
        <v>24</v>
      </c>
      <c r="D1103" s="5" t="s">
        <v>918</v>
      </c>
      <c r="E1103" s="39">
        <v>20</v>
      </c>
      <c r="F1103" s="5" t="s">
        <v>9</v>
      </c>
      <c r="G1103" t="s">
        <v>381</v>
      </c>
    </row>
    <row r="1104" spans="1:7" x14ac:dyDescent="0.25">
      <c r="A1104" s="5">
        <v>504</v>
      </c>
      <c r="B1104" s="5" t="s">
        <v>487</v>
      </c>
      <c r="C1104" s="5" t="s">
        <v>199</v>
      </c>
      <c r="D1104" s="5" t="s">
        <v>409</v>
      </c>
      <c r="E1104" s="39">
        <v>19</v>
      </c>
      <c r="F1104" s="5" t="s">
        <v>9</v>
      </c>
      <c r="G1104" t="s">
        <v>381</v>
      </c>
    </row>
    <row r="1105" spans="1:7" x14ac:dyDescent="0.25">
      <c r="A1105" s="5">
        <v>505</v>
      </c>
      <c r="B1105" s="5" t="s">
        <v>535</v>
      </c>
      <c r="C1105" s="5" t="s">
        <v>919</v>
      </c>
      <c r="D1105" s="5" t="s">
        <v>36</v>
      </c>
      <c r="E1105" s="39">
        <v>16</v>
      </c>
      <c r="F1105" s="5" t="s">
        <v>9</v>
      </c>
      <c r="G1105" t="s">
        <v>381</v>
      </c>
    </row>
    <row r="1106" spans="1:7" x14ac:dyDescent="0.25">
      <c r="A1106" s="5">
        <v>506</v>
      </c>
      <c r="B1106" s="5" t="s">
        <v>536</v>
      </c>
      <c r="C1106" s="5" t="s">
        <v>283</v>
      </c>
      <c r="D1106" s="5" t="s">
        <v>283</v>
      </c>
      <c r="E1106" s="39">
        <v>29</v>
      </c>
      <c r="F1106" s="5" t="s">
        <v>9</v>
      </c>
      <c r="G1106" t="s">
        <v>381</v>
      </c>
    </row>
    <row r="1107" spans="1:7" x14ac:dyDescent="0.25">
      <c r="A1107" s="5">
        <v>507</v>
      </c>
      <c r="B1107" s="5" t="s">
        <v>538</v>
      </c>
      <c r="C1107" s="5" t="s">
        <v>19</v>
      </c>
      <c r="D1107" s="5" t="s">
        <v>36</v>
      </c>
      <c r="E1107" s="39">
        <v>17</v>
      </c>
      <c r="F1107" s="5" t="s">
        <v>9</v>
      </c>
      <c r="G1107" t="s">
        <v>381</v>
      </c>
    </row>
    <row r="1108" spans="1:7" x14ac:dyDescent="0.25">
      <c r="A1108" s="5">
        <v>508</v>
      </c>
      <c r="B1108" s="5" t="s">
        <v>540</v>
      </c>
      <c r="C1108" s="5" t="s">
        <v>126</v>
      </c>
      <c r="D1108" s="5" t="s">
        <v>74</v>
      </c>
      <c r="E1108" s="39">
        <v>19</v>
      </c>
      <c r="F1108" s="5" t="s">
        <v>9</v>
      </c>
      <c r="G1108" t="s">
        <v>381</v>
      </c>
    </row>
    <row r="1109" spans="1:7" x14ac:dyDescent="0.25">
      <c r="A1109" s="5">
        <v>509</v>
      </c>
      <c r="B1109" s="5" t="s">
        <v>542</v>
      </c>
      <c r="C1109" s="5" t="s">
        <v>490</v>
      </c>
      <c r="D1109" s="5" t="s">
        <v>272</v>
      </c>
      <c r="E1109" s="39">
        <v>22</v>
      </c>
      <c r="F1109" s="5" t="s">
        <v>9</v>
      </c>
      <c r="G1109" t="s">
        <v>381</v>
      </c>
    </row>
    <row r="1110" spans="1:7" x14ac:dyDescent="0.25">
      <c r="A1110" s="5">
        <v>510</v>
      </c>
      <c r="B1110" s="5" t="s">
        <v>538</v>
      </c>
      <c r="C1110" s="5" t="s">
        <v>19</v>
      </c>
      <c r="D1110" s="5" t="s">
        <v>36</v>
      </c>
      <c r="E1110" s="39">
        <v>17</v>
      </c>
      <c r="F1110" s="5" t="s">
        <v>9</v>
      </c>
      <c r="G1110" t="s">
        <v>381</v>
      </c>
    </row>
    <row r="1111" spans="1:7" x14ac:dyDescent="0.25">
      <c r="A1111" s="5">
        <v>511</v>
      </c>
      <c r="B1111" s="5" t="s">
        <v>544</v>
      </c>
      <c r="C1111" s="5" t="s">
        <v>920</v>
      </c>
      <c r="D1111" s="5" t="s">
        <v>162</v>
      </c>
      <c r="E1111" s="39">
        <v>18</v>
      </c>
      <c r="F1111" s="5" t="s">
        <v>9</v>
      </c>
      <c r="G1111" t="s">
        <v>381</v>
      </c>
    </row>
    <row r="1112" spans="1:7" x14ac:dyDescent="0.25">
      <c r="A1112" s="5">
        <v>512</v>
      </c>
      <c r="B1112" s="5" t="s">
        <v>545</v>
      </c>
      <c r="C1112" s="5" t="s">
        <v>919</v>
      </c>
      <c r="D1112" s="5" t="s">
        <v>36</v>
      </c>
      <c r="E1112" s="39">
        <v>16</v>
      </c>
      <c r="F1112" s="5" t="s">
        <v>9</v>
      </c>
      <c r="G1112" t="s">
        <v>381</v>
      </c>
    </row>
    <row r="1113" spans="1:7" x14ac:dyDescent="0.25">
      <c r="A1113" s="5">
        <v>513</v>
      </c>
      <c r="B1113" s="5" t="s">
        <v>538</v>
      </c>
      <c r="C1113" s="5" t="s">
        <v>19</v>
      </c>
      <c r="D1113" s="5" t="s">
        <v>36</v>
      </c>
      <c r="E1113" s="39">
        <v>17</v>
      </c>
      <c r="F1113" s="5" t="s">
        <v>9</v>
      </c>
      <c r="G1113" t="s">
        <v>381</v>
      </c>
    </row>
    <row r="1114" spans="1:7" x14ac:dyDescent="0.25">
      <c r="A1114" s="5">
        <v>514</v>
      </c>
      <c r="B1114" s="5" t="s">
        <v>548</v>
      </c>
      <c r="C1114" s="5" t="s">
        <v>24</v>
      </c>
      <c r="D1114" s="5" t="s">
        <v>24</v>
      </c>
      <c r="E1114" s="39">
        <v>29</v>
      </c>
      <c r="F1114" s="5" t="s">
        <v>7</v>
      </c>
      <c r="G1114" t="s">
        <v>381</v>
      </c>
    </row>
    <row r="1115" spans="1:7" x14ac:dyDescent="0.25">
      <c r="A1115" s="5">
        <v>515</v>
      </c>
      <c r="B1115" s="5" t="s">
        <v>549</v>
      </c>
      <c r="C1115" s="5" t="s">
        <v>25</v>
      </c>
      <c r="D1115" s="5" t="s">
        <v>28</v>
      </c>
      <c r="E1115" s="39">
        <v>19</v>
      </c>
      <c r="F1115" s="5" t="s">
        <v>9</v>
      </c>
      <c r="G1115" t="s">
        <v>381</v>
      </c>
    </row>
    <row r="1116" spans="1:7" x14ac:dyDescent="0.25">
      <c r="A1116" s="5">
        <v>516</v>
      </c>
      <c r="B1116" s="5" t="s">
        <v>550</v>
      </c>
      <c r="C1116" s="5" t="s">
        <v>624</v>
      </c>
      <c r="D1116" s="5" t="s">
        <v>787</v>
      </c>
      <c r="E1116" s="39">
        <v>20</v>
      </c>
      <c r="F1116" s="5" t="s">
        <v>7</v>
      </c>
      <c r="G1116" t="s">
        <v>381</v>
      </c>
    </row>
    <row r="1117" spans="1:7" x14ac:dyDescent="0.25">
      <c r="A1117" s="5">
        <v>517</v>
      </c>
      <c r="B1117" s="5" t="s">
        <v>552</v>
      </c>
      <c r="C1117" s="5" t="s">
        <v>921</v>
      </c>
      <c r="D1117" s="5" t="s">
        <v>750</v>
      </c>
      <c r="E1117" s="39">
        <v>25</v>
      </c>
      <c r="F1117" s="5" t="s">
        <v>9</v>
      </c>
      <c r="G1117" t="s">
        <v>381</v>
      </c>
    </row>
    <row r="1118" spans="1:7" x14ac:dyDescent="0.25">
      <c r="A1118" s="5">
        <v>518</v>
      </c>
      <c r="B1118" s="5" t="s">
        <v>553</v>
      </c>
      <c r="C1118" s="5" t="s">
        <v>21</v>
      </c>
      <c r="D1118" s="5" t="s">
        <v>922</v>
      </c>
      <c r="E1118" s="39">
        <v>29</v>
      </c>
      <c r="F1118" s="5" t="s">
        <v>9</v>
      </c>
      <c r="G1118" t="s">
        <v>381</v>
      </c>
    </row>
    <row r="1119" spans="1:7" x14ac:dyDescent="0.25">
      <c r="A1119" s="5">
        <v>519</v>
      </c>
      <c r="B1119" s="5" t="s">
        <v>554</v>
      </c>
      <c r="C1119" s="5" t="s">
        <v>923</v>
      </c>
      <c r="D1119" s="5" t="s">
        <v>126</v>
      </c>
      <c r="E1119" s="39">
        <v>27</v>
      </c>
      <c r="F1119" s="5" t="s">
        <v>9</v>
      </c>
      <c r="G1119" t="s">
        <v>381</v>
      </c>
    </row>
    <row r="1120" spans="1:7" x14ac:dyDescent="0.25">
      <c r="A1120" s="5">
        <v>520</v>
      </c>
      <c r="B1120" s="5" t="s">
        <v>555</v>
      </c>
      <c r="C1120" s="5" t="s">
        <v>924</v>
      </c>
      <c r="D1120" s="5" t="s">
        <v>925</v>
      </c>
      <c r="E1120" s="39">
        <v>16</v>
      </c>
      <c r="F1120" s="5" t="s">
        <v>9</v>
      </c>
      <c r="G1120" t="s">
        <v>381</v>
      </c>
    </row>
    <row r="1121" spans="1:7" x14ac:dyDescent="0.25">
      <c r="A1121" s="5">
        <v>521</v>
      </c>
      <c r="B1121" s="5" t="s">
        <v>556</v>
      </c>
      <c r="C1121" s="5" t="s">
        <v>269</v>
      </c>
      <c r="D1121" s="5" t="s">
        <v>269</v>
      </c>
      <c r="E1121" s="39">
        <v>29</v>
      </c>
      <c r="F1121" s="5" t="s">
        <v>9</v>
      </c>
      <c r="G1121" t="s">
        <v>381</v>
      </c>
    </row>
    <row r="1122" spans="1:7" x14ac:dyDescent="0.25">
      <c r="A1122" s="5">
        <v>522</v>
      </c>
      <c r="B1122" s="5" t="s">
        <v>558</v>
      </c>
      <c r="C1122" s="5" t="s">
        <v>926</v>
      </c>
      <c r="D1122" s="5" t="s">
        <v>155</v>
      </c>
      <c r="E1122" s="39">
        <v>18</v>
      </c>
      <c r="F1122" s="5" t="s">
        <v>7</v>
      </c>
      <c r="G1122" t="s">
        <v>381</v>
      </c>
    </row>
    <row r="1123" spans="1:7" x14ac:dyDescent="0.25">
      <c r="A1123" s="5">
        <v>523</v>
      </c>
      <c r="B1123" s="5" t="s">
        <v>559</v>
      </c>
      <c r="C1123" s="5" t="s">
        <v>770</v>
      </c>
      <c r="D1123" s="5" t="s">
        <v>927</v>
      </c>
      <c r="E1123" s="39">
        <v>25</v>
      </c>
      <c r="F1123" s="5" t="s">
        <v>7</v>
      </c>
      <c r="G1123" t="s">
        <v>381</v>
      </c>
    </row>
    <row r="1124" spans="1:7" x14ac:dyDescent="0.25">
      <c r="A1124" s="5">
        <v>524</v>
      </c>
      <c r="B1124" s="5" t="s">
        <v>431</v>
      </c>
      <c r="C1124" s="5" t="s">
        <v>15</v>
      </c>
      <c r="D1124" s="5" t="s">
        <v>562</v>
      </c>
      <c r="E1124" s="39">
        <v>17</v>
      </c>
      <c r="F1124" s="5" t="s">
        <v>7</v>
      </c>
      <c r="G1124" t="s">
        <v>381</v>
      </c>
    </row>
    <row r="1125" spans="1:7" x14ac:dyDescent="0.25">
      <c r="A1125" s="5">
        <v>525</v>
      </c>
      <c r="B1125" s="5" t="s">
        <v>560</v>
      </c>
      <c r="C1125" s="5" t="s">
        <v>546</v>
      </c>
      <c r="D1125" s="5" t="s">
        <v>897</v>
      </c>
      <c r="E1125" s="39">
        <v>23</v>
      </c>
      <c r="F1125" s="5" t="s">
        <v>9</v>
      </c>
      <c r="G1125" t="s">
        <v>381</v>
      </c>
    </row>
    <row r="1126" spans="1:7" x14ac:dyDescent="0.25">
      <c r="A1126" s="5">
        <v>526</v>
      </c>
      <c r="B1126" s="5" t="s">
        <v>540</v>
      </c>
      <c r="C1126" s="5" t="s">
        <v>13</v>
      </c>
      <c r="D1126" s="5" t="s">
        <v>471</v>
      </c>
      <c r="E1126" s="39">
        <v>28</v>
      </c>
      <c r="F1126" s="5" t="s">
        <v>9</v>
      </c>
      <c r="G1126" t="s">
        <v>381</v>
      </c>
    </row>
    <row r="1127" spans="1:7" x14ac:dyDescent="0.25">
      <c r="A1127" s="5">
        <v>527</v>
      </c>
      <c r="B1127" s="5" t="s">
        <v>561</v>
      </c>
      <c r="C1127" s="5" t="s">
        <v>180</v>
      </c>
      <c r="D1127" s="5" t="s">
        <v>928</v>
      </c>
      <c r="E1127" s="39">
        <v>12</v>
      </c>
      <c r="F1127" s="5" t="s">
        <v>9</v>
      </c>
      <c r="G1127" t="s">
        <v>381</v>
      </c>
    </row>
    <row r="1128" spans="1:7" x14ac:dyDescent="0.25">
      <c r="A1128" s="5">
        <v>528</v>
      </c>
      <c r="B1128" s="5" t="s">
        <v>521</v>
      </c>
      <c r="C1128" s="5" t="s">
        <v>929</v>
      </c>
      <c r="D1128" s="5" t="s">
        <v>264</v>
      </c>
      <c r="E1128" s="39">
        <v>21</v>
      </c>
      <c r="F1128" s="5" t="s">
        <v>9</v>
      </c>
      <c r="G1128" t="s">
        <v>381</v>
      </c>
    </row>
    <row r="1129" spans="1:7" x14ac:dyDescent="0.25">
      <c r="A1129" s="5">
        <v>529</v>
      </c>
      <c r="B1129" s="5" t="s">
        <v>555</v>
      </c>
      <c r="C1129" s="5" t="s">
        <v>924</v>
      </c>
      <c r="D1129" s="5" t="s">
        <v>925</v>
      </c>
      <c r="E1129" s="39">
        <v>16</v>
      </c>
      <c r="F1129" s="5" t="s">
        <v>9</v>
      </c>
      <c r="G1129" t="s">
        <v>381</v>
      </c>
    </row>
    <row r="1130" spans="1:7" x14ac:dyDescent="0.25">
      <c r="A1130" s="5">
        <v>530</v>
      </c>
      <c r="B1130" s="5" t="s">
        <v>930</v>
      </c>
      <c r="C1130" s="5" t="s">
        <v>28</v>
      </c>
      <c r="D1130" s="5" t="s">
        <v>913</v>
      </c>
      <c r="E1130" s="39">
        <v>19</v>
      </c>
      <c r="F1130" s="5" t="s">
        <v>9</v>
      </c>
      <c r="G1130" t="s">
        <v>381</v>
      </c>
    </row>
    <row r="1131" spans="1:7" x14ac:dyDescent="0.25">
      <c r="A1131" s="5">
        <v>531</v>
      </c>
      <c r="B1131" s="5" t="s">
        <v>564</v>
      </c>
      <c r="C1131" s="5" t="s">
        <v>300</v>
      </c>
      <c r="D1131" s="5" t="s">
        <v>931</v>
      </c>
      <c r="E1131" s="39">
        <v>18</v>
      </c>
      <c r="F1131" s="5" t="s">
        <v>9</v>
      </c>
      <c r="G1131" t="s">
        <v>381</v>
      </c>
    </row>
    <row r="1132" spans="1:7" x14ac:dyDescent="0.25">
      <c r="A1132" s="5">
        <v>532</v>
      </c>
      <c r="B1132" s="5" t="s">
        <v>540</v>
      </c>
      <c r="C1132" s="5" t="s">
        <v>13</v>
      </c>
      <c r="D1132" s="5" t="s">
        <v>471</v>
      </c>
      <c r="E1132" s="39">
        <v>28</v>
      </c>
      <c r="F1132" s="5" t="s">
        <v>9</v>
      </c>
      <c r="G1132" t="s">
        <v>381</v>
      </c>
    </row>
    <row r="1133" spans="1:7" x14ac:dyDescent="0.25">
      <c r="A1133" s="5">
        <v>533</v>
      </c>
      <c r="B1133" s="5" t="s">
        <v>566</v>
      </c>
      <c r="C1133" s="5" t="s">
        <v>932</v>
      </c>
      <c r="D1133" s="5" t="s">
        <v>19</v>
      </c>
      <c r="E1133" s="39">
        <v>26</v>
      </c>
      <c r="F1133" s="5" t="s">
        <v>7</v>
      </c>
      <c r="G1133" t="s">
        <v>381</v>
      </c>
    </row>
    <row r="1134" spans="1:7" x14ac:dyDescent="0.25">
      <c r="A1134" s="5">
        <v>534</v>
      </c>
      <c r="B1134" s="5" t="s">
        <v>567</v>
      </c>
      <c r="C1134" s="5" t="s">
        <v>933</v>
      </c>
      <c r="D1134" s="5" t="s">
        <v>69</v>
      </c>
      <c r="E1134" s="39">
        <v>21</v>
      </c>
      <c r="F1134" s="5" t="s">
        <v>7</v>
      </c>
      <c r="G1134" t="s">
        <v>381</v>
      </c>
    </row>
    <row r="1135" spans="1:7" x14ac:dyDescent="0.25">
      <c r="A1135" s="5">
        <v>535</v>
      </c>
      <c r="B1135" s="5" t="s">
        <v>569</v>
      </c>
      <c r="C1135" s="5" t="s">
        <v>127</v>
      </c>
      <c r="D1135" s="5" t="s">
        <v>388</v>
      </c>
      <c r="E1135" s="39">
        <v>19</v>
      </c>
      <c r="F1135" s="5" t="s">
        <v>9</v>
      </c>
      <c r="G1135" t="s">
        <v>381</v>
      </c>
    </row>
    <row r="1136" spans="1:7" x14ac:dyDescent="0.25">
      <c r="A1136" s="5">
        <v>536</v>
      </c>
      <c r="B1136" s="5" t="s">
        <v>571</v>
      </c>
      <c r="C1136" s="5" t="s">
        <v>934</v>
      </c>
      <c r="D1136" s="5" t="s">
        <v>366</v>
      </c>
      <c r="E1136" s="39">
        <v>17</v>
      </c>
      <c r="F1136" s="5" t="s">
        <v>9</v>
      </c>
      <c r="G1136" t="s">
        <v>381</v>
      </c>
    </row>
    <row r="1137" spans="1:7" x14ac:dyDescent="0.25">
      <c r="A1137" s="5">
        <v>537</v>
      </c>
      <c r="B1137" s="5" t="s">
        <v>574</v>
      </c>
      <c r="C1137" s="5" t="s">
        <v>935</v>
      </c>
      <c r="D1137" s="5" t="s">
        <v>23</v>
      </c>
      <c r="E1137" s="39">
        <v>25</v>
      </c>
      <c r="F1137" s="5" t="s">
        <v>9</v>
      </c>
      <c r="G1137" t="s">
        <v>381</v>
      </c>
    </row>
    <row r="1138" spans="1:7" x14ac:dyDescent="0.25">
      <c r="A1138" s="5">
        <v>538</v>
      </c>
      <c r="B1138" s="5" t="s">
        <v>575</v>
      </c>
      <c r="C1138" s="5" t="s">
        <v>227</v>
      </c>
      <c r="D1138" s="5" t="s">
        <v>206</v>
      </c>
      <c r="E1138" s="39">
        <v>25</v>
      </c>
      <c r="F1138" s="5" t="s">
        <v>9</v>
      </c>
      <c r="G1138" t="s">
        <v>381</v>
      </c>
    </row>
    <row r="1139" spans="1:7" x14ac:dyDescent="0.25">
      <c r="A1139" s="5">
        <v>539</v>
      </c>
      <c r="B1139" s="5" t="s">
        <v>576</v>
      </c>
      <c r="C1139" s="5" t="s">
        <v>321</v>
      </c>
      <c r="D1139" s="5" t="s">
        <v>76</v>
      </c>
      <c r="E1139" s="39">
        <v>19</v>
      </c>
      <c r="F1139" s="5" t="s">
        <v>9</v>
      </c>
      <c r="G1139" t="s">
        <v>381</v>
      </c>
    </row>
    <row r="1140" spans="1:7" x14ac:dyDescent="0.25">
      <c r="A1140" s="5">
        <v>540</v>
      </c>
      <c r="B1140" s="5" t="s">
        <v>577</v>
      </c>
      <c r="C1140" s="5" t="s">
        <v>404</v>
      </c>
      <c r="D1140" s="5" t="s">
        <v>936</v>
      </c>
      <c r="E1140" s="39">
        <v>22</v>
      </c>
      <c r="F1140" s="5" t="s">
        <v>9</v>
      </c>
      <c r="G1140" t="s">
        <v>381</v>
      </c>
    </row>
    <row r="1141" spans="1:7" x14ac:dyDescent="0.25">
      <c r="A1141" s="5">
        <v>541</v>
      </c>
      <c r="B1141" s="5" t="s">
        <v>579</v>
      </c>
      <c r="C1141" s="5" t="s">
        <v>937</v>
      </c>
      <c r="D1141" s="5" t="s">
        <v>938</v>
      </c>
      <c r="E1141" s="39">
        <v>16</v>
      </c>
      <c r="F1141" s="5" t="s">
        <v>9</v>
      </c>
      <c r="G1141" t="s">
        <v>381</v>
      </c>
    </row>
    <row r="1142" spans="1:7" x14ac:dyDescent="0.25">
      <c r="A1142" s="5">
        <v>542</v>
      </c>
      <c r="B1142" s="5" t="s">
        <v>582</v>
      </c>
      <c r="C1142" s="5" t="s">
        <v>320</v>
      </c>
      <c r="D1142" s="5" t="s">
        <v>199</v>
      </c>
      <c r="E1142" s="39">
        <v>25</v>
      </c>
      <c r="F1142" s="5" t="s">
        <v>9</v>
      </c>
      <c r="G1142" t="s">
        <v>381</v>
      </c>
    </row>
    <row r="1143" spans="1:7" x14ac:dyDescent="0.25">
      <c r="A1143" s="5">
        <v>543</v>
      </c>
      <c r="B1143" s="5" t="s">
        <v>583</v>
      </c>
      <c r="C1143" s="5" t="s">
        <v>299</v>
      </c>
      <c r="D1143" s="5" t="s">
        <v>24</v>
      </c>
      <c r="E1143" s="39">
        <v>20</v>
      </c>
      <c r="F1143" s="5" t="s">
        <v>9</v>
      </c>
      <c r="G1143" t="s">
        <v>381</v>
      </c>
    </row>
    <row r="1144" spans="1:7" x14ac:dyDescent="0.25">
      <c r="A1144" s="5">
        <v>544</v>
      </c>
      <c r="B1144" s="5" t="s">
        <v>585</v>
      </c>
      <c r="C1144" s="5" t="s">
        <v>14</v>
      </c>
      <c r="D1144" s="5" t="s">
        <v>19</v>
      </c>
      <c r="E1144" s="39">
        <v>19</v>
      </c>
      <c r="F1144" s="5" t="s">
        <v>9</v>
      </c>
      <c r="G1144" t="s">
        <v>381</v>
      </c>
    </row>
    <row r="1145" spans="1:7" x14ac:dyDescent="0.25">
      <c r="A1145" s="5">
        <v>545</v>
      </c>
      <c r="B1145" s="5" t="s">
        <v>586</v>
      </c>
      <c r="C1145" s="5" t="s">
        <v>223</v>
      </c>
      <c r="D1145" s="5" t="s">
        <v>939</v>
      </c>
      <c r="E1145" s="39">
        <v>17</v>
      </c>
      <c r="F1145" s="5" t="s">
        <v>9</v>
      </c>
      <c r="G1145" t="s">
        <v>381</v>
      </c>
    </row>
    <row r="1146" spans="1:7" x14ac:dyDescent="0.25">
      <c r="A1146" s="5">
        <v>546</v>
      </c>
      <c r="B1146" s="5" t="s">
        <v>587</v>
      </c>
      <c r="C1146" s="5" t="s">
        <v>33</v>
      </c>
      <c r="D1146" s="5" t="s">
        <v>160</v>
      </c>
      <c r="E1146" s="39">
        <v>13</v>
      </c>
      <c r="F1146" s="5" t="s">
        <v>9</v>
      </c>
      <c r="G1146" t="s">
        <v>381</v>
      </c>
    </row>
    <row r="1147" spans="1:7" x14ac:dyDescent="0.25">
      <c r="A1147" s="5">
        <v>547</v>
      </c>
      <c r="B1147" s="5" t="s">
        <v>589</v>
      </c>
      <c r="C1147" s="5" t="s">
        <v>616</v>
      </c>
      <c r="D1147" s="5" t="s">
        <v>69</v>
      </c>
      <c r="E1147" s="39">
        <v>21</v>
      </c>
      <c r="F1147" s="5" t="s">
        <v>7</v>
      </c>
      <c r="G1147" t="s">
        <v>381</v>
      </c>
    </row>
    <row r="1148" spans="1:7" x14ac:dyDescent="0.25">
      <c r="A1148" s="5">
        <v>548</v>
      </c>
      <c r="B1148" s="5" t="s">
        <v>591</v>
      </c>
      <c r="C1148" s="5" t="s">
        <v>940</v>
      </c>
      <c r="D1148" s="5" t="s">
        <v>388</v>
      </c>
      <c r="E1148" s="39">
        <v>18</v>
      </c>
      <c r="F1148" s="5" t="s">
        <v>7</v>
      </c>
      <c r="G1148" t="s">
        <v>381</v>
      </c>
    </row>
    <row r="1149" spans="1:7" x14ac:dyDescent="0.25">
      <c r="A1149" s="5">
        <v>549</v>
      </c>
      <c r="B1149" s="5" t="s">
        <v>592</v>
      </c>
      <c r="C1149" s="5" t="s">
        <v>468</v>
      </c>
      <c r="D1149" s="5" t="s">
        <v>32</v>
      </c>
      <c r="E1149" s="39">
        <v>19</v>
      </c>
      <c r="F1149" s="5" t="s">
        <v>9</v>
      </c>
      <c r="G1149" t="s">
        <v>381</v>
      </c>
    </row>
    <row r="1150" spans="1:7" x14ac:dyDescent="0.25">
      <c r="A1150" s="5">
        <v>550</v>
      </c>
      <c r="B1150" s="5" t="s">
        <v>593</v>
      </c>
      <c r="C1150" s="5" t="s">
        <v>23</v>
      </c>
      <c r="D1150" s="5" t="s">
        <v>941</v>
      </c>
      <c r="E1150" s="39">
        <v>21</v>
      </c>
      <c r="F1150" s="5" t="s">
        <v>9</v>
      </c>
      <c r="G1150" t="s">
        <v>381</v>
      </c>
    </row>
    <row r="1151" spans="1:7" x14ac:dyDescent="0.25">
      <c r="A1151" s="5">
        <v>551</v>
      </c>
      <c r="B1151" s="5" t="s">
        <v>553</v>
      </c>
      <c r="C1151" s="5" t="s">
        <v>26</v>
      </c>
      <c r="D1151" s="5" t="s">
        <v>345</v>
      </c>
      <c r="E1151" s="39">
        <v>15</v>
      </c>
      <c r="F1151" s="5" t="s">
        <v>9</v>
      </c>
      <c r="G1151" t="s">
        <v>381</v>
      </c>
    </row>
    <row r="1152" spans="1:7" x14ac:dyDescent="0.25">
      <c r="A1152" s="5">
        <v>552</v>
      </c>
      <c r="B1152" s="5" t="s">
        <v>595</v>
      </c>
      <c r="C1152" s="5" t="s">
        <v>942</v>
      </c>
      <c r="D1152" s="5" t="s">
        <v>201</v>
      </c>
      <c r="E1152" s="39">
        <v>19</v>
      </c>
      <c r="F1152" s="5" t="s">
        <v>9</v>
      </c>
      <c r="G1152" t="s">
        <v>381</v>
      </c>
    </row>
    <row r="1153" spans="1:7" x14ac:dyDescent="0.25">
      <c r="A1153" s="5">
        <v>553</v>
      </c>
      <c r="B1153" s="5" t="s">
        <v>597</v>
      </c>
      <c r="C1153" s="5" t="s">
        <v>320</v>
      </c>
      <c r="D1153" s="5" t="s">
        <v>913</v>
      </c>
      <c r="E1153" s="39">
        <v>15</v>
      </c>
      <c r="F1153" s="5" t="s">
        <v>7</v>
      </c>
      <c r="G1153" t="s">
        <v>381</v>
      </c>
    </row>
    <row r="1154" spans="1:7" x14ac:dyDescent="0.25">
      <c r="A1154" s="5">
        <v>554</v>
      </c>
      <c r="B1154" s="5" t="s">
        <v>599</v>
      </c>
      <c r="C1154" s="5" t="s">
        <v>348</v>
      </c>
      <c r="D1154" s="5" t="s">
        <v>85</v>
      </c>
      <c r="E1154" s="39">
        <v>16</v>
      </c>
      <c r="F1154" s="5" t="s">
        <v>9</v>
      </c>
      <c r="G1154" t="s">
        <v>381</v>
      </c>
    </row>
    <row r="1155" spans="1:7" x14ac:dyDescent="0.25">
      <c r="A1155" s="5">
        <v>555</v>
      </c>
      <c r="B1155" s="5" t="s">
        <v>601</v>
      </c>
      <c r="C1155" s="5" t="s">
        <v>943</v>
      </c>
      <c r="D1155" s="5" t="s">
        <v>944</v>
      </c>
      <c r="E1155" s="39">
        <v>27</v>
      </c>
      <c r="F1155" s="5" t="s">
        <v>9</v>
      </c>
      <c r="G1155" t="s">
        <v>381</v>
      </c>
    </row>
    <row r="1156" spans="1:7" x14ac:dyDescent="0.25">
      <c r="A1156" s="5">
        <v>556</v>
      </c>
      <c r="B1156" s="5" t="s">
        <v>602</v>
      </c>
      <c r="C1156" s="5" t="s">
        <v>345</v>
      </c>
      <c r="D1156" s="5" t="s">
        <v>945</v>
      </c>
      <c r="E1156" s="39">
        <v>19</v>
      </c>
      <c r="F1156" s="5" t="s">
        <v>9</v>
      </c>
      <c r="G1156" t="s">
        <v>381</v>
      </c>
    </row>
    <row r="1157" spans="1:7" x14ac:dyDescent="0.25">
      <c r="A1157" s="5">
        <v>557</v>
      </c>
      <c r="B1157" s="5" t="s">
        <v>605</v>
      </c>
      <c r="C1157" s="5" t="s">
        <v>946</v>
      </c>
      <c r="D1157" s="5" t="s">
        <v>384</v>
      </c>
      <c r="E1157" s="39">
        <v>17</v>
      </c>
      <c r="F1157" s="5" t="s">
        <v>7</v>
      </c>
      <c r="G1157" t="s">
        <v>381</v>
      </c>
    </row>
    <row r="1158" spans="1:7" x14ac:dyDescent="0.25">
      <c r="A1158" s="5">
        <v>558</v>
      </c>
      <c r="B1158" s="5" t="s">
        <v>606</v>
      </c>
      <c r="C1158" s="5" t="s">
        <v>947</v>
      </c>
      <c r="D1158" s="5" t="s">
        <v>409</v>
      </c>
      <c r="E1158" s="39">
        <v>15</v>
      </c>
      <c r="F1158" s="5" t="s">
        <v>9</v>
      </c>
      <c r="G1158" t="s">
        <v>381</v>
      </c>
    </row>
    <row r="1159" spans="1:7" x14ac:dyDescent="0.25">
      <c r="A1159" s="5">
        <v>559</v>
      </c>
      <c r="B1159" s="5" t="s">
        <v>607</v>
      </c>
      <c r="C1159" s="5" t="s">
        <v>444</v>
      </c>
      <c r="D1159" s="5" t="s">
        <v>948</v>
      </c>
      <c r="E1159" s="39">
        <v>19</v>
      </c>
      <c r="F1159" s="5" t="s">
        <v>9</v>
      </c>
      <c r="G1159" t="s">
        <v>381</v>
      </c>
    </row>
    <row r="1160" spans="1:7" x14ac:dyDescent="0.25">
      <c r="A1160" s="5">
        <v>560</v>
      </c>
      <c r="B1160" s="5" t="s">
        <v>609</v>
      </c>
      <c r="C1160" s="5" t="s">
        <v>949</v>
      </c>
      <c r="D1160" s="5" t="s">
        <v>950</v>
      </c>
      <c r="E1160" s="39">
        <v>17</v>
      </c>
      <c r="F1160" s="5" t="s">
        <v>9</v>
      </c>
      <c r="G1160" t="s">
        <v>381</v>
      </c>
    </row>
    <row r="1161" spans="1:7" x14ac:dyDescent="0.25">
      <c r="A1161" s="5">
        <v>561</v>
      </c>
      <c r="B1161" s="5" t="s">
        <v>611</v>
      </c>
      <c r="C1161" s="5" t="s">
        <v>951</v>
      </c>
      <c r="D1161" s="5" t="s">
        <v>952</v>
      </c>
      <c r="E1161" s="39">
        <v>22</v>
      </c>
      <c r="F1161" s="5" t="s">
        <v>7</v>
      </c>
      <c r="G1161" t="s">
        <v>381</v>
      </c>
    </row>
    <row r="1162" spans="1:7" x14ac:dyDescent="0.25">
      <c r="A1162" s="5">
        <v>562</v>
      </c>
      <c r="B1162" s="5" t="s">
        <v>575</v>
      </c>
      <c r="C1162" s="5" t="s">
        <v>227</v>
      </c>
      <c r="D1162" s="5" t="s">
        <v>206</v>
      </c>
      <c r="E1162" s="39">
        <v>25</v>
      </c>
      <c r="F1162" s="5" t="s">
        <v>9</v>
      </c>
      <c r="G1162" t="s">
        <v>381</v>
      </c>
    </row>
    <row r="1163" spans="1:7" x14ac:dyDescent="0.25">
      <c r="A1163" s="5">
        <v>563</v>
      </c>
      <c r="B1163" s="5" t="s">
        <v>613</v>
      </c>
      <c r="C1163" s="5" t="s">
        <v>67</v>
      </c>
      <c r="D1163" s="5" t="s">
        <v>658</v>
      </c>
      <c r="E1163" s="39">
        <v>20</v>
      </c>
      <c r="F1163" s="5" t="s">
        <v>7</v>
      </c>
      <c r="G1163" t="s">
        <v>381</v>
      </c>
    </row>
    <row r="1164" spans="1:7" x14ac:dyDescent="0.25">
      <c r="A1164" s="5">
        <v>564</v>
      </c>
      <c r="B1164" s="5" t="s">
        <v>542</v>
      </c>
      <c r="C1164" s="5" t="s">
        <v>490</v>
      </c>
      <c r="D1164" s="5" t="s">
        <v>272</v>
      </c>
      <c r="E1164" s="39">
        <v>22</v>
      </c>
      <c r="F1164" s="5" t="s">
        <v>9</v>
      </c>
      <c r="G1164" t="s">
        <v>381</v>
      </c>
    </row>
    <row r="1165" spans="1:7" x14ac:dyDescent="0.25">
      <c r="A1165" s="5">
        <v>565</v>
      </c>
      <c r="B1165" s="5" t="s">
        <v>589</v>
      </c>
      <c r="C1165" s="5" t="s">
        <v>616</v>
      </c>
      <c r="D1165" s="5" t="s">
        <v>69</v>
      </c>
      <c r="E1165" s="39">
        <v>21</v>
      </c>
      <c r="F1165" s="5" t="s">
        <v>7</v>
      </c>
      <c r="G1165" t="s">
        <v>381</v>
      </c>
    </row>
    <row r="1166" spans="1:7" x14ac:dyDescent="0.25">
      <c r="A1166" s="5">
        <v>566</v>
      </c>
      <c r="B1166" s="5" t="s">
        <v>370</v>
      </c>
      <c r="C1166" s="5" t="s">
        <v>303</v>
      </c>
      <c r="D1166" s="5" t="s">
        <v>610</v>
      </c>
      <c r="E1166" s="39">
        <v>18</v>
      </c>
      <c r="F1166" s="5" t="s">
        <v>9</v>
      </c>
      <c r="G1166" t="s">
        <v>381</v>
      </c>
    </row>
    <row r="1167" spans="1:7" x14ac:dyDescent="0.25">
      <c r="A1167" s="5">
        <v>567</v>
      </c>
      <c r="B1167" s="5" t="s">
        <v>617</v>
      </c>
      <c r="C1167" s="5" t="s">
        <v>953</v>
      </c>
      <c r="D1167" s="5" t="s">
        <v>954</v>
      </c>
      <c r="E1167" s="39">
        <v>16</v>
      </c>
      <c r="F1167" s="5" t="s">
        <v>9</v>
      </c>
      <c r="G1167" t="s">
        <v>381</v>
      </c>
    </row>
    <row r="1168" spans="1:7" x14ac:dyDescent="0.25">
      <c r="A1168" s="5">
        <v>568</v>
      </c>
      <c r="B1168" s="5" t="s">
        <v>370</v>
      </c>
      <c r="C1168" s="5" t="s">
        <v>303</v>
      </c>
      <c r="D1168" s="5" t="s">
        <v>610</v>
      </c>
      <c r="E1168" s="39">
        <v>18</v>
      </c>
      <c r="F1168" s="5" t="s">
        <v>9</v>
      </c>
      <c r="G1168" t="s">
        <v>381</v>
      </c>
    </row>
    <row r="1169" spans="1:7" x14ac:dyDescent="0.25">
      <c r="A1169" s="5">
        <v>569</v>
      </c>
      <c r="B1169" s="5" t="s">
        <v>618</v>
      </c>
      <c r="C1169" s="5" t="s">
        <v>76</v>
      </c>
      <c r="D1169" s="5" t="s">
        <v>22</v>
      </c>
      <c r="E1169" s="39">
        <v>28</v>
      </c>
      <c r="F1169" s="5" t="s">
        <v>7</v>
      </c>
      <c r="G1169" t="s">
        <v>381</v>
      </c>
    </row>
    <row r="1170" spans="1:7" x14ac:dyDescent="0.25">
      <c r="A1170" s="5">
        <v>570</v>
      </c>
      <c r="B1170" s="5" t="s">
        <v>521</v>
      </c>
      <c r="C1170" s="5" t="s">
        <v>19</v>
      </c>
      <c r="D1170" s="5" t="s">
        <v>955</v>
      </c>
      <c r="E1170" s="39">
        <v>16</v>
      </c>
      <c r="F1170" s="5" t="s">
        <v>9</v>
      </c>
      <c r="G1170" t="s">
        <v>381</v>
      </c>
    </row>
    <row r="1171" spans="1:7" x14ac:dyDescent="0.25">
      <c r="A1171" s="5">
        <v>571</v>
      </c>
      <c r="B1171" s="5" t="s">
        <v>619</v>
      </c>
      <c r="C1171" s="5" t="s">
        <v>956</v>
      </c>
      <c r="D1171" s="5" t="s">
        <v>10</v>
      </c>
      <c r="E1171" s="39">
        <v>24</v>
      </c>
      <c r="F1171" s="5" t="s">
        <v>7</v>
      </c>
      <c r="G1171" t="s">
        <v>381</v>
      </c>
    </row>
    <row r="1172" spans="1:7" x14ac:dyDescent="0.25">
      <c r="A1172" s="5">
        <v>572</v>
      </c>
      <c r="B1172" s="5" t="s">
        <v>620</v>
      </c>
      <c r="C1172" s="5" t="s">
        <v>533</v>
      </c>
      <c r="D1172" s="5" t="s">
        <v>439</v>
      </c>
      <c r="E1172" s="39">
        <v>22</v>
      </c>
      <c r="F1172" s="5" t="s">
        <v>7</v>
      </c>
      <c r="G1172" t="s">
        <v>381</v>
      </c>
    </row>
    <row r="1173" spans="1:7" x14ac:dyDescent="0.25">
      <c r="A1173" s="5">
        <v>573</v>
      </c>
      <c r="B1173" s="5" t="s">
        <v>495</v>
      </c>
      <c r="C1173" s="5" t="s">
        <v>330</v>
      </c>
      <c r="D1173" s="5" t="s">
        <v>760</v>
      </c>
      <c r="E1173" s="39">
        <v>19</v>
      </c>
      <c r="F1173" s="5" t="s">
        <v>9</v>
      </c>
      <c r="G1173" t="s">
        <v>381</v>
      </c>
    </row>
    <row r="1174" spans="1:7" x14ac:dyDescent="0.25">
      <c r="A1174" s="5">
        <v>574</v>
      </c>
      <c r="B1174" s="5" t="s">
        <v>523</v>
      </c>
      <c r="C1174" s="5" t="s">
        <v>19</v>
      </c>
      <c r="D1174" s="5" t="s">
        <v>491</v>
      </c>
      <c r="E1174" s="39">
        <v>28</v>
      </c>
      <c r="F1174" s="5" t="s">
        <v>9</v>
      </c>
      <c r="G1174" t="s">
        <v>381</v>
      </c>
    </row>
    <row r="1175" spans="1:7" x14ac:dyDescent="0.25">
      <c r="A1175" s="5">
        <v>575</v>
      </c>
      <c r="B1175" s="5" t="s">
        <v>622</v>
      </c>
      <c r="C1175" s="5" t="s">
        <v>649</v>
      </c>
      <c r="D1175" s="5" t="s">
        <v>71</v>
      </c>
      <c r="E1175" s="39">
        <v>20</v>
      </c>
      <c r="F1175" s="5" t="s">
        <v>9</v>
      </c>
      <c r="G1175" t="s">
        <v>381</v>
      </c>
    </row>
    <row r="1176" spans="1:7" x14ac:dyDescent="0.25">
      <c r="A1176" s="5">
        <v>576</v>
      </c>
      <c r="B1176" s="5" t="s">
        <v>623</v>
      </c>
      <c r="C1176" s="5" t="s">
        <v>716</v>
      </c>
      <c r="D1176" s="5" t="s">
        <v>300</v>
      </c>
      <c r="E1176" s="39">
        <v>16</v>
      </c>
      <c r="F1176" s="5" t="s">
        <v>7</v>
      </c>
      <c r="G1176" t="s">
        <v>381</v>
      </c>
    </row>
    <row r="1177" spans="1:7" x14ac:dyDescent="0.25">
      <c r="A1177" s="5">
        <v>577</v>
      </c>
      <c r="B1177" s="5" t="s">
        <v>527</v>
      </c>
      <c r="C1177" s="5" t="s">
        <v>27</v>
      </c>
      <c r="D1177" s="5" t="s">
        <v>375</v>
      </c>
      <c r="E1177" s="39">
        <v>21</v>
      </c>
      <c r="F1177" s="5" t="s">
        <v>9</v>
      </c>
      <c r="G1177" t="s">
        <v>381</v>
      </c>
    </row>
    <row r="1178" spans="1:7" x14ac:dyDescent="0.25">
      <c r="A1178" s="5">
        <v>578</v>
      </c>
      <c r="B1178" s="5" t="s">
        <v>626</v>
      </c>
      <c r="C1178" s="5" t="s">
        <v>957</v>
      </c>
      <c r="D1178" s="5" t="s">
        <v>178</v>
      </c>
      <c r="E1178" s="39">
        <v>24</v>
      </c>
      <c r="F1178" s="5" t="s">
        <v>7</v>
      </c>
      <c r="G1178" t="s">
        <v>381</v>
      </c>
    </row>
    <row r="1179" spans="1:7" x14ac:dyDescent="0.25">
      <c r="A1179" s="5">
        <v>579</v>
      </c>
      <c r="B1179" s="5" t="s">
        <v>628</v>
      </c>
      <c r="C1179" s="5" t="s">
        <v>32</v>
      </c>
      <c r="D1179" s="5" t="s">
        <v>646</v>
      </c>
      <c r="E1179" s="39">
        <v>16</v>
      </c>
      <c r="F1179" s="5" t="s">
        <v>7</v>
      </c>
      <c r="G1179" t="s">
        <v>381</v>
      </c>
    </row>
    <row r="1180" spans="1:7" x14ac:dyDescent="0.25">
      <c r="A1180" s="5">
        <v>580</v>
      </c>
      <c r="B1180" s="5" t="s">
        <v>630</v>
      </c>
      <c r="C1180" s="5" t="s">
        <v>958</v>
      </c>
      <c r="D1180" s="5" t="s">
        <v>20</v>
      </c>
      <c r="E1180" s="39">
        <v>15</v>
      </c>
      <c r="F1180" s="5" t="s">
        <v>9</v>
      </c>
      <c r="G1180" t="s">
        <v>381</v>
      </c>
    </row>
    <row r="1181" spans="1:7" x14ac:dyDescent="0.25">
      <c r="A1181" s="5">
        <v>581</v>
      </c>
      <c r="B1181" s="5" t="s">
        <v>632</v>
      </c>
      <c r="C1181" s="5" t="s">
        <v>27</v>
      </c>
      <c r="D1181" s="5" t="s">
        <v>279</v>
      </c>
      <c r="E1181" s="39">
        <v>17</v>
      </c>
      <c r="F1181" s="5" t="s">
        <v>7</v>
      </c>
      <c r="G1181" t="s">
        <v>381</v>
      </c>
    </row>
    <row r="1182" spans="1:7" x14ac:dyDescent="0.25">
      <c r="A1182" s="5">
        <v>582</v>
      </c>
      <c r="B1182" s="5" t="s">
        <v>634</v>
      </c>
      <c r="C1182" s="5" t="s">
        <v>848</v>
      </c>
      <c r="D1182" s="5" t="s">
        <v>849</v>
      </c>
      <c r="E1182" s="39">
        <v>23</v>
      </c>
      <c r="F1182" s="5" t="s">
        <v>9</v>
      </c>
      <c r="G1182" t="s">
        <v>381</v>
      </c>
    </row>
    <row r="1183" spans="1:7" x14ac:dyDescent="0.25">
      <c r="A1183" s="5">
        <v>583</v>
      </c>
      <c r="B1183" s="5" t="s">
        <v>528</v>
      </c>
      <c r="C1183" s="5" t="s">
        <v>30</v>
      </c>
      <c r="D1183" s="5" t="s">
        <v>367</v>
      </c>
      <c r="E1183" s="39">
        <v>21</v>
      </c>
      <c r="F1183" s="5" t="s">
        <v>9</v>
      </c>
      <c r="G1183" t="s">
        <v>381</v>
      </c>
    </row>
    <row r="1184" spans="1:7" x14ac:dyDescent="0.25">
      <c r="A1184" s="5">
        <v>584</v>
      </c>
      <c r="B1184" s="5" t="s">
        <v>637</v>
      </c>
      <c r="C1184" s="5" t="s">
        <v>409</v>
      </c>
      <c r="D1184" s="5" t="s">
        <v>264</v>
      </c>
      <c r="E1184" s="39">
        <v>17</v>
      </c>
      <c r="F1184" s="5" t="s">
        <v>7</v>
      </c>
      <c r="G1184" t="s">
        <v>381</v>
      </c>
    </row>
    <row r="1185" spans="1:7" x14ac:dyDescent="0.25">
      <c r="A1185" s="5">
        <v>585</v>
      </c>
      <c r="B1185" s="5" t="s">
        <v>638</v>
      </c>
      <c r="C1185" s="5" t="s">
        <v>84</v>
      </c>
      <c r="D1185" s="5" t="s">
        <v>14</v>
      </c>
      <c r="E1185" s="39">
        <v>16</v>
      </c>
      <c r="F1185" s="5" t="s">
        <v>9</v>
      </c>
      <c r="G1185" t="s">
        <v>381</v>
      </c>
    </row>
    <row r="1186" spans="1:7" x14ac:dyDescent="0.25">
      <c r="A1186" s="5">
        <v>586</v>
      </c>
      <c r="B1186" s="5" t="s">
        <v>640</v>
      </c>
      <c r="C1186" s="5" t="s">
        <v>32</v>
      </c>
      <c r="D1186" s="5" t="s">
        <v>646</v>
      </c>
      <c r="E1186" s="39">
        <v>17</v>
      </c>
      <c r="F1186" s="5" t="s">
        <v>9</v>
      </c>
      <c r="G1186" t="s">
        <v>381</v>
      </c>
    </row>
    <row r="1187" spans="1:7" x14ac:dyDescent="0.25">
      <c r="A1187" s="5">
        <v>587</v>
      </c>
      <c r="B1187" s="5" t="s">
        <v>641</v>
      </c>
      <c r="C1187" s="5" t="s">
        <v>19</v>
      </c>
      <c r="D1187" s="5" t="s">
        <v>959</v>
      </c>
      <c r="E1187" s="39">
        <v>24</v>
      </c>
      <c r="F1187" s="5" t="s">
        <v>7</v>
      </c>
      <c r="G1187" t="s">
        <v>381</v>
      </c>
    </row>
    <row r="1188" spans="1:7" x14ac:dyDescent="0.25">
      <c r="A1188" s="5">
        <v>588</v>
      </c>
      <c r="B1188" s="5" t="s">
        <v>602</v>
      </c>
      <c r="C1188" s="5" t="s">
        <v>345</v>
      </c>
      <c r="D1188" s="5" t="s">
        <v>945</v>
      </c>
      <c r="E1188" s="39">
        <v>19</v>
      </c>
      <c r="F1188" s="5" t="s">
        <v>9</v>
      </c>
      <c r="G1188" t="s">
        <v>381</v>
      </c>
    </row>
    <row r="1189" spans="1:7" x14ac:dyDescent="0.25">
      <c r="A1189" s="5">
        <v>589</v>
      </c>
      <c r="B1189" s="5" t="s">
        <v>645</v>
      </c>
      <c r="C1189" s="5" t="s">
        <v>960</v>
      </c>
      <c r="D1189" s="5" t="s">
        <v>961</v>
      </c>
      <c r="E1189" s="39">
        <v>25</v>
      </c>
      <c r="F1189" s="5" t="s">
        <v>7</v>
      </c>
      <c r="G1189" t="s">
        <v>381</v>
      </c>
    </row>
    <row r="1190" spans="1:7" x14ac:dyDescent="0.25">
      <c r="A1190" s="5">
        <v>590</v>
      </c>
      <c r="B1190" s="5" t="s">
        <v>648</v>
      </c>
      <c r="C1190" s="5" t="s">
        <v>962</v>
      </c>
      <c r="D1190" s="5" t="s">
        <v>963</v>
      </c>
      <c r="E1190" s="39">
        <v>18</v>
      </c>
      <c r="F1190" s="5" t="s">
        <v>9</v>
      </c>
      <c r="G1190" t="s">
        <v>381</v>
      </c>
    </row>
    <row r="1191" spans="1:7" x14ac:dyDescent="0.25">
      <c r="A1191" s="5">
        <v>591</v>
      </c>
      <c r="B1191" s="5" t="s">
        <v>431</v>
      </c>
      <c r="C1191" s="5" t="s">
        <v>15</v>
      </c>
      <c r="D1191" s="5" t="s">
        <v>562</v>
      </c>
      <c r="E1191" s="39">
        <v>17</v>
      </c>
      <c r="F1191" s="5" t="s">
        <v>7</v>
      </c>
      <c r="G1191" t="s">
        <v>381</v>
      </c>
    </row>
    <row r="1192" spans="1:7" x14ac:dyDescent="0.25">
      <c r="A1192" s="5">
        <v>592</v>
      </c>
      <c r="B1192" s="5" t="s">
        <v>650</v>
      </c>
      <c r="C1192" s="5" t="s">
        <v>246</v>
      </c>
      <c r="D1192" s="5" t="s">
        <v>590</v>
      </c>
      <c r="E1192" s="39">
        <v>26</v>
      </c>
      <c r="F1192" s="5" t="s">
        <v>7</v>
      </c>
      <c r="G1192" t="s">
        <v>381</v>
      </c>
    </row>
    <row r="1193" spans="1:7" x14ac:dyDescent="0.25">
      <c r="A1193" s="5">
        <v>593</v>
      </c>
      <c r="B1193" s="5" t="s">
        <v>630</v>
      </c>
      <c r="C1193" s="5" t="s">
        <v>958</v>
      </c>
      <c r="D1193" s="5" t="s">
        <v>20</v>
      </c>
      <c r="E1193" s="39">
        <v>15</v>
      </c>
      <c r="F1193" s="5" t="s">
        <v>9</v>
      </c>
      <c r="G1193" t="s">
        <v>381</v>
      </c>
    </row>
    <row r="1194" spans="1:7" x14ac:dyDescent="0.25">
      <c r="A1194" s="5">
        <v>594</v>
      </c>
      <c r="B1194" s="5" t="s">
        <v>652</v>
      </c>
      <c r="C1194" s="5" t="s">
        <v>220</v>
      </c>
      <c r="D1194" s="5" t="s">
        <v>539</v>
      </c>
      <c r="E1194" s="39">
        <v>18</v>
      </c>
      <c r="F1194" s="5" t="s">
        <v>9</v>
      </c>
      <c r="G1194" t="s">
        <v>381</v>
      </c>
    </row>
    <row r="1195" spans="1:7" x14ac:dyDescent="0.25">
      <c r="A1195" s="5">
        <v>595</v>
      </c>
      <c r="B1195" s="5" t="s">
        <v>653</v>
      </c>
      <c r="C1195" s="5" t="s">
        <v>964</v>
      </c>
      <c r="D1195" s="5" t="s">
        <v>180</v>
      </c>
      <c r="E1195" s="39">
        <v>16</v>
      </c>
      <c r="F1195" s="5" t="s">
        <v>7</v>
      </c>
      <c r="G1195" t="s">
        <v>381</v>
      </c>
    </row>
    <row r="1196" spans="1:7" x14ac:dyDescent="0.25">
      <c r="A1196" s="5">
        <v>596</v>
      </c>
      <c r="B1196" s="5" t="s">
        <v>655</v>
      </c>
      <c r="C1196" s="5" t="s">
        <v>965</v>
      </c>
      <c r="D1196" s="5" t="s">
        <v>565</v>
      </c>
      <c r="E1196" s="39">
        <v>18</v>
      </c>
      <c r="F1196" s="5" t="s">
        <v>7</v>
      </c>
      <c r="G1196" t="s">
        <v>381</v>
      </c>
    </row>
    <row r="1197" spans="1:7" x14ac:dyDescent="0.25">
      <c r="A1197" s="5">
        <v>597</v>
      </c>
      <c r="B1197" s="5" t="s">
        <v>656</v>
      </c>
      <c r="C1197" s="5" t="s">
        <v>67</v>
      </c>
      <c r="D1197" s="5" t="s">
        <v>505</v>
      </c>
      <c r="E1197" s="39">
        <v>17</v>
      </c>
      <c r="F1197" s="5" t="s">
        <v>9</v>
      </c>
      <c r="G1197" t="s">
        <v>381</v>
      </c>
    </row>
    <row r="1198" spans="1:7" x14ac:dyDescent="0.25">
      <c r="A1198" s="5">
        <v>598</v>
      </c>
      <c r="B1198" s="5" t="s">
        <v>657</v>
      </c>
      <c r="C1198" s="5" t="s">
        <v>966</v>
      </c>
      <c r="D1198" s="5" t="s">
        <v>815</v>
      </c>
      <c r="E1198" s="39">
        <v>17</v>
      </c>
      <c r="F1198" s="5" t="s">
        <v>9</v>
      </c>
      <c r="G1198" t="s">
        <v>381</v>
      </c>
    </row>
    <row r="1199" spans="1:7" x14ac:dyDescent="0.25">
      <c r="A1199" s="5">
        <v>599</v>
      </c>
      <c r="B1199" s="5" t="s">
        <v>659</v>
      </c>
      <c r="C1199" s="5" t="s">
        <v>660</v>
      </c>
      <c r="D1199" s="5" t="s">
        <v>447</v>
      </c>
      <c r="E1199" s="39">
        <v>16</v>
      </c>
      <c r="F1199" s="5" t="s">
        <v>7</v>
      </c>
      <c r="G1199" t="s">
        <v>381</v>
      </c>
    </row>
    <row r="1200" spans="1:7" x14ac:dyDescent="0.25">
      <c r="A1200" s="5">
        <v>600</v>
      </c>
      <c r="B1200" s="5" t="s">
        <v>662</v>
      </c>
      <c r="C1200" s="5" t="s">
        <v>642</v>
      </c>
      <c r="D1200" s="5" t="s">
        <v>409</v>
      </c>
      <c r="E1200" s="39">
        <v>17</v>
      </c>
      <c r="F1200" s="5" t="s">
        <v>7</v>
      </c>
      <c r="G1200" t="s">
        <v>381</v>
      </c>
    </row>
    <row r="1201" spans="1:7" x14ac:dyDescent="0.25">
      <c r="A1201" s="5">
        <v>601</v>
      </c>
      <c r="B1201" s="5" t="s">
        <v>663</v>
      </c>
      <c r="C1201" s="5" t="s">
        <v>17</v>
      </c>
      <c r="D1201" s="5" t="s">
        <v>75</v>
      </c>
      <c r="E1201" s="39">
        <v>18</v>
      </c>
      <c r="F1201" s="5" t="s">
        <v>7</v>
      </c>
      <c r="G1201" t="s">
        <v>381</v>
      </c>
    </row>
    <row r="1202" spans="1:7" x14ac:dyDescent="0.25">
      <c r="A1202" s="5">
        <v>602</v>
      </c>
      <c r="B1202" s="5" t="s">
        <v>487</v>
      </c>
      <c r="C1202" s="5" t="s">
        <v>199</v>
      </c>
      <c r="D1202" s="5" t="s">
        <v>409</v>
      </c>
      <c r="E1202" s="39">
        <v>19</v>
      </c>
      <c r="F1202" s="5" t="s">
        <v>9</v>
      </c>
      <c r="G1202" t="s">
        <v>381</v>
      </c>
    </row>
    <row r="1203" spans="1:7" x14ac:dyDescent="0.25">
      <c r="A1203" s="5">
        <v>603</v>
      </c>
      <c r="B1203" s="5" t="s">
        <v>664</v>
      </c>
      <c r="C1203" s="5" t="s">
        <v>858</v>
      </c>
      <c r="D1203" s="5" t="s">
        <v>204</v>
      </c>
      <c r="E1203" s="39">
        <v>18</v>
      </c>
      <c r="F1203" s="5" t="s">
        <v>9</v>
      </c>
      <c r="G1203" t="s">
        <v>381</v>
      </c>
    </row>
    <row r="1204" spans="1:7" x14ac:dyDescent="0.25">
      <c r="A1204" s="5">
        <v>604</v>
      </c>
      <c r="B1204" s="5" t="s">
        <v>666</v>
      </c>
      <c r="C1204" s="5" t="s">
        <v>967</v>
      </c>
      <c r="D1204" s="5" t="s">
        <v>828</v>
      </c>
      <c r="E1204" s="39">
        <v>21</v>
      </c>
      <c r="F1204" s="5" t="s">
        <v>9</v>
      </c>
      <c r="G1204" t="s">
        <v>381</v>
      </c>
    </row>
    <row r="1205" spans="1:7" x14ac:dyDescent="0.25">
      <c r="A1205" s="5">
        <v>605</v>
      </c>
      <c r="B1205" s="5" t="s">
        <v>668</v>
      </c>
      <c r="C1205" s="5" t="s">
        <v>968</v>
      </c>
      <c r="D1205" s="5" t="s">
        <v>969</v>
      </c>
      <c r="E1205" s="39">
        <v>16</v>
      </c>
      <c r="F1205" s="5" t="s">
        <v>9</v>
      </c>
      <c r="G1205" t="s">
        <v>381</v>
      </c>
    </row>
    <row r="1206" spans="1:7" x14ac:dyDescent="0.25">
      <c r="A1206" s="5">
        <v>606</v>
      </c>
      <c r="B1206" s="5" t="s">
        <v>669</v>
      </c>
      <c r="C1206" s="5" t="s">
        <v>392</v>
      </c>
      <c r="D1206" s="5" t="s">
        <v>107</v>
      </c>
      <c r="E1206" s="39">
        <v>18</v>
      </c>
      <c r="F1206" s="5" t="s">
        <v>9</v>
      </c>
      <c r="G1206" t="s">
        <v>381</v>
      </c>
    </row>
    <row r="1207" spans="1:7" x14ac:dyDescent="0.25">
      <c r="A1207" s="5">
        <v>607</v>
      </c>
      <c r="B1207" s="5" t="s">
        <v>626</v>
      </c>
      <c r="C1207" s="5" t="s">
        <v>646</v>
      </c>
      <c r="D1207" s="5" t="s">
        <v>173</v>
      </c>
      <c r="E1207" s="39">
        <v>19</v>
      </c>
      <c r="F1207" s="5" t="s">
        <v>7</v>
      </c>
      <c r="G1207" t="s">
        <v>381</v>
      </c>
    </row>
    <row r="1208" spans="1:7" x14ac:dyDescent="0.25">
      <c r="A1208" s="5">
        <v>608</v>
      </c>
      <c r="B1208" s="5" t="s">
        <v>672</v>
      </c>
      <c r="C1208" s="5" t="s">
        <v>970</v>
      </c>
      <c r="D1208" s="5" t="s">
        <v>835</v>
      </c>
      <c r="E1208" s="39">
        <v>16</v>
      </c>
      <c r="F1208" s="5" t="s">
        <v>9</v>
      </c>
      <c r="G1208" t="s">
        <v>381</v>
      </c>
    </row>
    <row r="1209" spans="1:7" x14ac:dyDescent="0.25">
      <c r="A1209" s="5">
        <v>609</v>
      </c>
      <c r="B1209" s="5" t="s">
        <v>673</v>
      </c>
      <c r="C1209" s="5" t="s">
        <v>173</v>
      </c>
      <c r="D1209" s="5" t="s">
        <v>971</v>
      </c>
      <c r="E1209" s="39">
        <v>17</v>
      </c>
      <c r="F1209" s="5" t="s">
        <v>7</v>
      </c>
      <c r="G1209" t="s">
        <v>381</v>
      </c>
    </row>
    <row r="1210" spans="1:7" x14ac:dyDescent="0.25">
      <c r="A1210" s="5">
        <v>610</v>
      </c>
      <c r="B1210" s="5" t="s">
        <v>675</v>
      </c>
      <c r="C1210" s="5" t="s">
        <v>447</v>
      </c>
      <c r="D1210" s="5" t="s">
        <v>972</v>
      </c>
      <c r="E1210" s="39">
        <v>15</v>
      </c>
      <c r="F1210" s="5" t="s">
        <v>9</v>
      </c>
      <c r="G1210" t="s">
        <v>381</v>
      </c>
    </row>
    <row r="1211" spans="1:7" x14ac:dyDescent="0.25">
      <c r="A1211" s="5">
        <v>611</v>
      </c>
      <c r="B1211" s="5" t="s">
        <v>676</v>
      </c>
      <c r="C1211" s="5" t="s">
        <v>973</v>
      </c>
      <c r="D1211" s="5" t="s">
        <v>70</v>
      </c>
      <c r="E1211" s="39">
        <v>15</v>
      </c>
      <c r="F1211" s="5" t="s">
        <v>9</v>
      </c>
      <c r="G1211" t="s">
        <v>381</v>
      </c>
    </row>
    <row r="1212" spans="1:7" x14ac:dyDescent="0.25">
      <c r="A1212" s="5">
        <v>612</v>
      </c>
      <c r="B1212" s="5" t="s">
        <v>677</v>
      </c>
      <c r="C1212" s="5" t="s">
        <v>447</v>
      </c>
      <c r="D1212" s="5" t="s">
        <v>972</v>
      </c>
      <c r="E1212" s="39">
        <v>18</v>
      </c>
      <c r="F1212" s="5" t="s">
        <v>9</v>
      </c>
      <c r="G1212" t="s">
        <v>381</v>
      </c>
    </row>
    <row r="1213" spans="1:7" x14ac:dyDescent="0.25">
      <c r="A1213" s="5">
        <v>613</v>
      </c>
      <c r="B1213" s="5" t="s">
        <v>678</v>
      </c>
      <c r="C1213" s="5" t="s">
        <v>177</v>
      </c>
      <c r="D1213" s="5" t="s">
        <v>974</v>
      </c>
      <c r="E1213" s="39">
        <v>15</v>
      </c>
      <c r="F1213" s="5" t="s">
        <v>9</v>
      </c>
      <c r="G1213" t="s">
        <v>381</v>
      </c>
    </row>
    <row r="1214" spans="1:7" x14ac:dyDescent="0.25">
      <c r="A1214" s="5">
        <v>614</v>
      </c>
      <c r="B1214" s="5" t="s">
        <v>680</v>
      </c>
      <c r="C1214" s="5" t="s">
        <v>975</v>
      </c>
      <c r="D1214" s="5" t="s">
        <v>92</v>
      </c>
      <c r="E1214" s="39">
        <v>15</v>
      </c>
      <c r="F1214" s="5" t="s">
        <v>9</v>
      </c>
      <c r="G1214" t="s">
        <v>381</v>
      </c>
    </row>
    <row r="1215" spans="1:7" x14ac:dyDescent="0.25">
      <c r="A1215" s="5">
        <v>615</v>
      </c>
      <c r="B1215" s="5" t="s">
        <v>683</v>
      </c>
      <c r="C1215" s="5" t="s">
        <v>272</v>
      </c>
      <c r="D1215" s="5" t="s">
        <v>21</v>
      </c>
      <c r="E1215" s="39">
        <v>15</v>
      </c>
      <c r="F1215" s="5" t="s">
        <v>9</v>
      </c>
      <c r="G1215" t="s">
        <v>381</v>
      </c>
    </row>
    <row r="1216" spans="1:7" x14ac:dyDescent="0.25">
      <c r="A1216" s="5">
        <v>616</v>
      </c>
      <c r="B1216" s="5" t="s">
        <v>686</v>
      </c>
      <c r="C1216" s="5" t="s">
        <v>600</v>
      </c>
      <c r="D1216" s="5" t="s">
        <v>262</v>
      </c>
      <c r="E1216" s="39">
        <v>14</v>
      </c>
      <c r="F1216" s="5" t="s">
        <v>9</v>
      </c>
      <c r="G1216" t="s">
        <v>381</v>
      </c>
    </row>
    <row r="1217" spans="1:7" x14ac:dyDescent="0.25">
      <c r="A1217" s="5">
        <v>617</v>
      </c>
      <c r="B1217" s="5" t="s">
        <v>688</v>
      </c>
      <c r="C1217" s="5" t="s">
        <v>413</v>
      </c>
      <c r="D1217" s="5" t="s">
        <v>10</v>
      </c>
      <c r="E1217" s="39">
        <v>14</v>
      </c>
      <c r="F1217" s="5" t="s">
        <v>9</v>
      </c>
      <c r="G1217" t="s">
        <v>381</v>
      </c>
    </row>
    <row r="1218" spans="1:7" x14ac:dyDescent="0.25">
      <c r="A1218" s="5">
        <v>618</v>
      </c>
      <c r="B1218" s="5" t="s">
        <v>382</v>
      </c>
      <c r="C1218" s="5" t="s">
        <v>8</v>
      </c>
      <c r="D1218" s="5" t="s">
        <v>221</v>
      </c>
      <c r="E1218" s="39">
        <v>19</v>
      </c>
      <c r="F1218" s="5" t="s">
        <v>9</v>
      </c>
      <c r="G1218" t="s">
        <v>381</v>
      </c>
    </row>
    <row r="1219" spans="1:7" x14ac:dyDescent="0.25">
      <c r="A1219" s="5">
        <v>619</v>
      </c>
      <c r="B1219" s="5" t="s">
        <v>689</v>
      </c>
      <c r="C1219" s="5" t="s">
        <v>976</v>
      </c>
      <c r="D1219" s="5" t="s">
        <v>862</v>
      </c>
      <c r="E1219" s="39">
        <v>15</v>
      </c>
      <c r="F1219" s="5" t="s">
        <v>7</v>
      </c>
      <c r="G1219" t="s">
        <v>381</v>
      </c>
    </row>
    <row r="1220" spans="1:7" x14ac:dyDescent="0.25">
      <c r="A1220" s="5">
        <v>620</v>
      </c>
      <c r="B1220" s="5" t="s">
        <v>690</v>
      </c>
      <c r="C1220" s="5" t="s">
        <v>977</v>
      </c>
      <c r="D1220" s="5" t="s">
        <v>358</v>
      </c>
      <c r="E1220" s="39">
        <v>21</v>
      </c>
      <c r="F1220" s="5" t="s">
        <v>9</v>
      </c>
      <c r="G1220" t="s">
        <v>381</v>
      </c>
    </row>
    <row r="1221" spans="1:7" x14ac:dyDescent="0.25">
      <c r="A1221" s="5">
        <v>621</v>
      </c>
      <c r="B1221" s="5" t="s">
        <v>487</v>
      </c>
      <c r="C1221" s="5" t="s">
        <v>199</v>
      </c>
      <c r="D1221" s="5" t="s">
        <v>409</v>
      </c>
      <c r="E1221" s="39">
        <v>19</v>
      </c>
      <c r="F1221" s="5" t="s">
        <v>9</v>
      </c>
      <c r="G1221" t="s">
        <v>381</v>
      </c>
    </row>
    <row r="1222" spans="1:7" x14ac:dyDescent="0.25">
      <c r="A1222" s="5">
        <v>622</v>
      </c>
      <c r="B1222" s="5" t="s">
        <v>691</v>
      </c>
      <c r="C1222" s="5" t="s">
        <v>978</v>
      </c>
      <c r="D1222" s="5" t="s">
        <v>685</v>
      </c>
      <c r="E1222" s="39">
        <v>22</v>
      </c>
      <c r="F1222" s="5" t="s">
        <v>7</v>
      </c>
      <c r="G1222" t="s">
        <v>381</v>
      </c>
    </row>
    <row r="1223" spans="1:7" x14ac:dyDescent="0.25">
      <c r="A1223" s="5">
        <v>623</v>
      </c>
      <c r="B1223" s="5" t="s">
        <v>693</v>
      </c>
      <c r="C1223" s="5" t="s">
        <v>273</v>
      </c>
      <c r="D1223" s="5" t="s">
        <v>19</v>
      </c>
      <c r="E1223" s="39">
        <v>20</v>
      </c>
      <c r="F1223" s="5" t="s">
        <v>7</v>
      </c>
      <c r="G1223" t="s">
        <v>381</v>
      </c>
    </row>
    <row r="1224" spans="1:7" x14ac:dyDescent="0.25">
      <c r="A1224" s="5">
        <v>624</v>
      </c>
      <c r="B1224" s="5" t="s">
        <v>575</v>
      </c>
      <c r="C1224" s="5" t="s">
        <v>979</v>
      </c>
      <c r="D1224" s="5" t="s">
        <v>980</v>
      </c>
      <c r="E1224" s="39">
        <v>20</v>
      </c>
      <c r="F1224" s="5" t="s">
        <v>9</v>
      </c>
      <c r="G1224" t="s">
        <v>381</v>
      </c>
    </row>
    <row r="1225" spans="1:7" x14ac:dyDescent="0.25">
      <c r="A1225" s="5">
        <v>625</v>
      </c>
      <c r="B1225" s="5" t="s">
        <v>382</v>
      </c>
      <c r="C1225" s="5" t="s">
        <v>8</v>
      </c>
      <c r="D1225" s="5" t="s">
        <v>221</v>
      </c>
      <c r="E1225" s="39">
        <v>19</v>
      </c>
      <c r="F1225" s="5" t="s">
        <v>9</v>
      </c>
      <c r="G1225" t="s">
        <v>381</v>
      </c>
    </row>
    <row r="1226" spans="1:7" x14ac:dyDescent="0.25">
      <c r="A1226" s="5">
        <v>626</v>
      </c>
      <c r="B1226" s="5" t="s">
        <v>696</v>
      </c>
      <c r="C1226" s="5" t="s">
        <v>774</v>
      </c>
      <c r="D1226" s="5" t="s">
        <v>845</v>
      </c>
      <c r="E1226" s="39">
        <v>24</v>
      </c>
      <c r="F1226" s="5" t="s">
        <v>9</v>
      </c>
      <c r="G1226" t="s">
        <v>381</v>
      </c>
    </row>
    <row r="1227" spans="1:7" x14ac:dyDescent="0.25">
      <c r="A1227" s="5">
        <v>627</v>
      </c>
      <c r="B1227" s="5" t="s">
        <v>698</v>
      </c>
      <c r="C1227" s="5" t="s">
        <v>981</v>
      </c>
      <c r="D1227" s="5" t="s">
        <v>38</v>
      </c>
      <c r="E1227" s="39">
        <v>22</v>
      </c>
      <c r="F1227" s="5" t="s">
        <v>9</v>
      </c>
      <c r="G1227" t="s">
        <v>381</v>
      </c>
    </row>
    <row r="1228" spans="1:7" x14ac:dyDescent="0.25">
      <c r="A1228" s="5">
        <v>628</v>
      </c>
      <c r="B1228" s="5" t="s">
        <v>700</v>
      </c>
      <c r="C1228" s="5" t="s">
        <v>409</v>
      </c>
      <c r="D1228" s="5" t="s">
        <v>625</v>
      </c>
      <c r="E1228" s="39">
        <v>20</v>
      </c>
      <c r="F1228" s="5" t="s">
        <v>9</v>
      </c>
      <c r="G1228" t="s">
        <v>381</v>
      </c>
    </row>
    <row r="1229" spans="1:7" x14ac:dyDescent="0.25">
      <c r="A1229" s="5">
        <v>629</v>
      </c>
      <c r="B1229" s="5" t="s">
        <v>702</v>
      </c>
      <c r="C1229" s="5" t="s">
        <v>16</v>
      </c>
      <c r="D1229" s="5" t="s">
        <v>75</v>
      </c>
      <c r="E1229" s="39">
        <v>19</v>
      </c>
      <c r="F1229" s="5" t="s">
        <v>9</v>
      </c>
      <c r="G1229" t="s">
        <v>381</v>
      </c>
    </row>
    <row r="1230" spans="1:7" x14ac:dyDescent="0.25">
      <c r="A1230" s="5">
        <v>630</v>
      </c>
      <c r="B1230" s="5" t="s">
        <v>704</v>
      </c>
      <c r="C1230" s="5" t="s">
        <v>890</v>
      </c>
      <c r="D1230" s="5" t="s">
        <v>74</v>
      </c>
      <c r="E1230" s="39">
        <v>26</v>
      </c>
      <c r="F1230" s="5" t="s">
        <v>7</v>
      </c>
      <c r="G1230" t="s">
        <v>381</v>
      </c>
    </row>
    <row r="1231" spans="1:7" x14ac:dyDescent="0.25">
      <c r="A1231" s="5">
        <v>631</v>
      </c>
      <c r="B1231" s="5" t="s">
        <v>435</v>
      </c>
      <c r="C1231" s="5" t="s">
        <v>982</v>
      </c>
      <c r="D1231" s="5" t="s">
        <v>401</v>
      </c>
      <c r="E1231" s="39">
        <v>19</v>
      </c>
      <c r="F1231" s="5" t="s">
        <v>7</v>
      </c>
      <c r="G1231" t="s">
        <v>381</v>
      </c>
    </row>
    <row r="1232" spans="1:7" x14ac:dyDescent="0.25">
      <c r="A1232" s="5">
        <v>632</v>
      </c>
      <c r="B1232" s="5" t="s">
        <v>706</v>
      </c>
      <c r="C1232" s="5" t="s">
        <v>475</v>
      </c>
      <c r="D1232" s="5" t="s">
        <v>983</v>
      </c>
      <c r="E1232" s="39">
        <v>18</v>
      </c>
      <c r="F1232" s="5" t="s">
        <v>7</v>
      </c>
      <c r="G1232" t="s">
        <v>381</v>
      </c>
    </row>
    <row r="1233" spans="1:7" x14ac:dyDescent="0.25">
      <c r="A1233" s="5">
        <v>633</v>
      </c>
      <c r="B1233" s="5" t="s">
        <v>689</v>
      </c>
      <c r="C1233" s="5" t="s">
        <v>976</v>
      </c>
      <c r="D1233" s="5" t="s">
        <v>862</v>
      </c>
      <c r="E1233" s="39">
        <v>15</v>
      </c>
      <c r="F1233" s="5" t="s">
        <v>7</v>
      </c>
      <c r="G1233" t="s">
        <v>381</v>
      </c>
    </row>
    <row r="1234" spans="1:7" x14ac:dyDescent="0.25">
      <c r="A1234" s="5">
        <v>634</v>
      </c>
      <c r="B1234" s="5" t="s">
        <v>708</v>
      </c>
      <c r="C1234" s="5" t="s">
        <v>423</v>
      </c>
      <c r="D1234" s="5" t="s">
        <v>984</v>
      </c>
      <c r="E1234" s="39">
        <v>21</v>
      </c>
      <c r="F1234" s="5" t="s">
        <v>7</v>
      </c>
      <c r="G1234" t="s">
        <v>381</v>
      </c>
    </row>
    <row r="1235" spans="1:7" x14ac:dyDescent="0.25">
      <c r="A1235" s="5">
        <v>635</v>
      </c>
      <c r="B1235" s="5" t="s">
        <v>711</v>
      </c>
      <c r="C1235" s="5" t="s">
        <v>23</v>
      </c>
      <c r="D1235" s="5" t="s">
        <v>960</v>
      </c>
      <c r="E1235" s="39">
        <v>23</v>
      </c>
      <c r="F1235" s="5" t="s">
        <v>7</v>
      </c>
      <c r="G1235" t="s">
        <v>381</v>
      </c>
    </row>
    <row r="1236" spans="1:7" x14ac:dyDescent="0.25">
      <c r="A1236" s="5">
        <v>636</v>
      </c>
      <c r="B1236" s="5" t="s">
        <v>713</v>
      </c>
      <c r="C1236" s="5" t="s">
        <v>608</v>
      </c>
      <c r="D1236" s="5" t="s">
        <v>697</v>
      </c>
      <c r="E1236" s="39">
        <v>21</v>
      </c>
      <c r="F1236" s="5" t="s">
        <v>7</v>
      </c>
      <c r="G1236" t="s">
        <v>381</v>
      </c>
    </row>
    <row r="1237" spans="1:7" x14ac:dyDescent="0.25">
      <c r="A1237" s="5">
        <v>637</v>
      </c>
      <c r="B1237" s="5" t="s">
        <v>714</v>
      </c>
      <c r="C1237" s="5" t="s">
        <v>180</v>
      </c>
      <c r="D1237" s="5" t="s">
        <v>985</v>
      </c>
      <c r="E1237" s="39">
        <v>16</v>
      </c>
      <c r="F1237" s="5" t="s">
        <v>9</v>
      </c>
      <c r="G1237" t="s">
        <v>381</v>
      </c>
    </row>
    <row r="1238" spans="1:7" x14ac:dyDescent="0.25">
      <c r="A1238" s="5">
        <v>638</v>
      </c>
      <c r="B1238" s="5" t="s">
        <v>715</v>
      </c>
      <c r="C1238" s="5" t="s">
        <v>490</v>
      </c>
      <c r="D1238" s="5" t="s">
        <v>28</v>
      </c>
      <c r="E1238" s="39">
        <v>18</v>
      </c>
      <c r="F1238" s="5" t="s">
        <v>9</v>
      </c>
      <c r="G1238" t="s">
        <v>381</v>
      </c>
    </row>
    <row r="1239" spans="1:7" x14ac:dyDescent="0.25">
      <c r="A1239" s="5">
        <v>639</v>
      </c>
      <c r="B1239" s="5" t="s">
        <v>717</v>
      </c>
      <c r="C1239" s="5" t="s">
        <v>986</v>
      </c>
      <c r="D1239" s="5" t="s">
        <v>987</v>
      </c>
      <c r="E1239" s="39">
        <v>22</v>
      </c>
      <c r="F1239" s="5" t="s">
        <v>9</v>
      </c>
      <c r="G1239" t="s">
        <v>381</v>
      </c>
    </row>
    <row r="1240" spans="1:7" x14ac:dyDescent="0.25">
      <c r="A1240" s="5">
        <v>640</v>
      </c>
      <c r="B1240" s="5" t="s">
        <v>411</v>
      </c>
      <c r="C1240" s="5" t="s">
        <v>835</v>
      </c>
      <c r="D1240" s="5" t="s">
        <v>13</v>
      </c>
      <c r="E1240" s="39">
        <v>19</v>
      </c>
      <c r="F1240" s="5" t="s">
        <v>7</v>
      </c>
      <c r="G1240" t="s">
        <v>381</v>
      </c>
    </row>
    <row r="1241" spans="1:7" x14ac:dyDescent="0.25">
      <c r="A1241" s="5">
        <v>641</v>
      </c>
      <c r="B1241" s="5" t="s">
        <v>719</v>
      </c>
      <c r="C1241" s="5" t="s">
        <v>988</v>
      </c>
      <c r="D1241" s="5" t="s">
        <v>113</v>
      </c>
      <c r="E1241" s="39">
        <v>20</v>
      </c>
      <c r="F1241" s="5" t="s">
        <v>7</v>
      </c>
      <c r="G1241" t="s">
        <v>381</v>
      </c>
    </row>
    <row r="1242" spans="1:7" x14ac:dyDescent="0.25">
      <c r="A1242" s="5">
        <v>642</v>
      </c>
      <c r="B1242" s="5" t="s">
        <v>720</v>
      </c>
      <c r="C1242" s="5" t="s">
        <v>16</v>
      </c>
      <c r="D1242" s="5" t="s">
        <v>913</v>
      </c>
      <c r="E1242" s="39">
        <v>18</v>
      </c>
      <c r="F1242" s="5" t="s">
        <v>7</v>
      </c>
      <c r="G1242" t="s">
        <v>381</v>
      </c>
    </row>
    <row r="1243" spans="1:7" x14ac:dyDescent="0.25">
      <c r="A1243" s="5">
        <v>643</v>
      </c>
      <c r="B1243" s="5" t="s">
        <v>721</v>
      </c>
      <c r="C1243" s="5" t="s">
        <v>989</v>
      </c>
      <c r="D1243" s="5" t="s">
        <v>801</v>
      </c>
      <c r="E1243" s="39">
        <v>18</v>
      </c>
      <c r="F1243" s="5" t="s">
        <v>9</v>
      </c>
      <c r="G1243" t="s">
        <v>381</v>
      </c>
    </row>
    <row r="1244" spans="1:7" x14ac:dyDescent="0.25">
      <c r="A1244" s="5">
        <v>644</v>
      </c>
      <c r="B1244" s="5" t="s">
        <v>495</v>
      </c>
      <c r="C1244" s="5" t="s">
        <v>330</v>
      </c>
      <c r="D1244" s="5" t="s">
        <v>760</v>
      </c>
      <c r="E1244" s="39">
        <v>19</v>
      </c>
      <c r="F1244" s="5" t="s">
        <v>9</v>
      </c>
      <c r="G1244" t="s">
        <v>381</v>
      </c>
    </row>
    <row r="1245" spans="1:7" x14ac:dyDescent="0.25">
      <c r="A1245" s="5">
        <v>645</v>
      </c>
      <c r="B1245" s="5" t="s">
        <v>382</v>
      </c>
      <c r="C1245" s="5" t="s">
        <v>8</v>
      </c>
      <c r="D1245" s="5" t="s">
        <v>221</v>
      </c>
      <c r="E1245" s="39">
        <v>19</v>
      </c>
      <c r="F1245" s="5" t="s">
        <v>9</v>
      </c>
      <c r="G1245" t="s">
        <v>381</v>
      </c>
    </row>
    <row r="1246" spans="1:7" x14ac:dyDescent="0.25">
      <c r="A1246" s="5">
        <v>646</v>
      </c>
      <c r="B1246" s="5" t="s">
        <v>83</v>
      </c>
      <c r="C1246" s="5" t="s">
        <v>87</v>
      </c>
      <c r="D1246" s="5" t="s">
        <v>25</v>
      </c>
      <c r="E1246" s="39">
        <v>25</v>
      </c>
      <c r="F1246" s="5" t="s">
        <v>9</v>
      </c>
      <c r="G1246" t="s">
        <v>381</v>
      </c>
    </row>
    <row r="1247" spans="1:7" x14ac:dyDescent="0.25">
      <c r="A1247" s="5">
        <v>647</v>
      </c>
      <c r="B1247" s="5" t="s">
        <v>700</v>
      </c>
      <c r="C1247" s="5" t="s">
        <v>409</v>
      </c>
      <c r="D1247" s="5" t="s">
        <v>625</v>
      </c>
      <c r="E1247" s="39">
        <v>20</v>
      </c>
      <c r="F1247" s="5" t="s">
        <v>9</v>
      </c>
      <c r="G1247" t="s">
        <v>381</v>
      </c>
    </row>
    <row r="1248" spans="1:7" x14ac:dyDescent="0.25">
      <c r="A1248" s="5">
        <v>648</v>
      </c>
      <c r="B1248" s="5" t="s">
        <v>723</v>
      </c>
      <c r="C1248" s="5" t="s">
        <v>990</v>
      </c>
      <c r="D1248" s="5" t="s">
        <v>31</v>
      </c>
      <c r="E1248" s="39">
        <v>17</v>
      </c>
      <c r="F1248" s="5" t="s">
        <v>7</v>
      </c>
      <c r="G1248" t="s">
        <v>381</v>
      </c>
    </row>
    <row r="1249" spans="1:7" x14ac:dyDescent="0.25">
      <c r="A1249" s="5">
        <v>649</v>
      </c>
      <c r="B1249" s="5" t="s">
        <v>724</v>
      </c>
      <c r="C1249" s="5" t="s">
        <v>375</v>
      </c>
      <c r="D1249" s="5" t="s">
        <v>991</v>
      </c>
      <c r="E1249" s="39">
        <v>18</v>
      </c>
      <c r="F1249" s="5" t="s">
        <v>7</v>
      </c>
      <c r="G1249" t="s">
        <v>381</v>
      </c>
    </row>
    <row r="1250" spans="1:7" x14ac:dyDescent="0.25">
      <c r="A1250" s="5">
        <v>650</v>
      </c>
      <c r="B1250" s="5" t="s">
        <v>725</v>
      </c>
      <c r="C1250" s="5" t="s">
        <v>992</v>
      </c>
      <c r="D1250" s="5" t="s">
        <v>131</v>
      </c>
      <c r="E1250" s="39">
        <v>17</v>
      </c>
      <c r="F1250" s="5" t="s">
        <v>9</v>
      </c>
      <c r="G1250" t="s">
        <v>381</v>
      </c>
    </row>
    <row r="1251" spans="1:7" x14ac:dyDescent="0.25">
      <c r="A1251" s="5">
        <v>651</v>
      </c>
      <c r="B1251" s="5" t="s">
        <v>727</v>
      </c>
      <c r="C1251" s="5" t="s">
        <v>993</v>
      </c>
      <c r="D1251" s="5" t="s">
        <v>994</v>
      </c>
      <c r="E1251" s="39">
        <v>19</v>
      </c>
      <c r="F1251" s="5" t="s">
        <v>9</v>
      </c>
      <c r="G1251" t="s">
        <v>381</v>
      </c>
    </row>
    <row r="1252" spans="1:7" x14ac:dyDescent="0.25">
      <c r="A1252" s="5">
        <v>652</v>
      </c>
      <c r="B1252" s="5" t="s">
        <v>721</v>
      </c>
      <c r="C1252" s="5" t="s">
        <v>989</v>
      </c>
      <c r="D1252" s="5" t="s">
        <v>801</v>
      </c>
      <c r="E1252" s="39">
        <v>18</v>
      </c>
      <c r="F1252" s="5" t="s">
        <v>9</v>
      </c>
      <c r="G1252" t="s">
        <v>381</v>
      </c>
    </row>
    <row r="1253" spans="1:7" x14ac:dyDescent="0.25">
      <c r="A1253" s="5">
        <v>653</v>
      </c>
      <c r="B1253" s="5" t="s">
        <v>728</v>
      </c>
      <c r="C1253" s="5" t="s">
        <v>404</v>
      </c>
      <c r="D1253" s="5" t="s">
        <v>995</v>
      </c>
      <c r="E1253" s="39">
        <v>18</v>
      </c>
      <c r="F1253" s="5" t="s">
        <v>9</v>
      </c>
      <c r="G1253" t="s">
        <v>381</v>
      </c>
    </row>
    <row r="1254" spans="1:7" x14ac:dyDescent="0.25">
      <c r="A1254" s="5">
        <v>654</v>
      </c>
      <c r="B1254" s="5" t="s">
        <v>729</v>
      </c>
      <c r="C1254" s="5" t="s">
        <v>33</v>
      </c>
      <c r="D1254" s="5" t="s">
        <v>996</v>
      </c>
      <c r="E1254" s="39">
        <v>18</v>
      </c>
      <c r="F1254" s="5" t="s">
        <v>7</v>
      </c>
      <c r="G1254" t="s">
        <v>381</v>
      </c>
    </row>
    <row r="1255" spans="1:7" x14ac:dyDescent="0.25">
      <c r="A1255" s="5">
        <v>655</v>
      </c>
      <c r="B1255" s="5" t="s">
        <v>730</v>
      </c>
      <c r="C1255" s="5" t="s">
        <v>13</v>
      </c>
      <c r="D1255" s="5" t="s">
        <v>193</v>
      </c>
      <c r="E1255" s="39">
        <v>22</v>
      </c>
      <c r="F1255" s="5" t="s">
        <v>9</v>
      </c>
      <c r="G1255" t="s">
        <v>381</v>
      </c>
    </row>
    <row r="1256" spans="1:7" x14ac:dyDescent="0.25">
      <c r="A1256" s="5">
        <v>656</v>
      </c>
      <c r="B1256" s="5" t="s">
        <v>731</v>
      </c>
      <c r="C1256" s="5" t="s">
        <v>282</v>
      </c>
      <c r="D1256" s="5" t="s">
        <v>872</v>
      </c>
      <c r="E1256" s="39">
        <v>19</v>
      </c>
      <c r="F1256" s="5" t="s">
        <v>7</v>
      </c>
      <c r="G1256" t="s">
        <v>381</v>
      </c>
    </row>
    <row r="1257" spans="1:7" x14ac:dyDescent="0.25">
      <c r="A1257" s="5">
        <v>657</v>
      </c>
      <c r="B1257" s="5" t="s">
        <v>732</v>
      </c>
      <c r="C1257" s="5" t="s">
        <v>70</v>
      </c>
      <c r="D1257" s="5" t="s">
        <v>375</v>
      </c>
      <c r="E1257" s="39">
        <v>17</v>
      </c>
      <c r="F1257" s="5" t="s">
        <v>9</v>
      </c>
      <c r="G1257" t="s">
        <v>381</v>
      </c>
    </row>
    <row r="1258" spans="1:7" x14ac:dyDescent="0.25">
      <c r="A1258" s="5">
        <v>658</v>
      </c>
      <c r="B1258" s="5" t="s">
        <v>382</v>
      </c>
      <c r="C1258" s="5" t="s">
        <v>8</v>
      </c>
      <c r="D1258" s="5" t="s">
        <v>221</v>
      </c>
      <c r="E1258" s="39">
        <v>19</v>
      </c>
      <c r="F1258" s="5" t="s">
        <v>9</v>
      </c>
      <c r="G1258" t="s">
        <v>381</v>
      </c>
    </row>
    <row r="1259" spans="1:7" x14ac:dyDescent="0.25">
      <c r="A1259" s="5">
        <v>659</v>
      </c>
      <c r="B1259" s="5" t="s">
        <v>734</v>
      </c>
      <c r="C1259" s="5" t="s">
        <v>79</v>
      </c>
      <c r="D1259" s="5" t="s">
        <v>629</v>
      </c>
      <c r="E1259" s="39">
        <v>17</v>
      </c>
      <c r="F1259" s="5" t="s">
        <v>9</v>
      </c>
      <c r="G1259" t="s">
        <v>381</v>
      </c>
    </row>
    <row r="1260" spans="1:7" x14ac:dyDescent="0.25">
      <c r="A1260" s="5">
        <v>660</v>
      </c>
      <c r="B1260" s="5" t="s">
        <v>735</v>
      </c>
      <c r="C1260" s="5" t="s">
        <v>76</v>
      </c>
      <c r="D1260" s="5" t="s">
        <v>131</v>
      </c>
      <c r="E1260" s="39">
        <v>23</v>
      </c>
      <c r="F1260" s="5" t="s">
        <v>9</v>
      </c>
      <c r="G1260" t="s">
        <v>381</v>
      </c>
    </row>
    <row r="1261" spans="1:7" x14ac:dyDescent="0.25">
      <c r="A1261" s="5">
        <v>661</v>
      </c>
      <c r="B1261" s="5" t="s">
        <v>736</v>
      </c>
      <c r="C1261" s="5" t="s">
        <v>997</v>
      </c>
      <c r="D1261" s="5" t="s">
        <v>283</v>
      </c>
      <c r="E1261" s="39">
        <v>28</v>
      </c>
      <c r="F1261" s="5" t="s">
        <v>7</v>
      </c>
      <c r="G1261" t="s">
        <v>381</v>
      </c>
    </row>
    <row r="1262" spans="1:7" x14ac:dyDescent="0.25">
      <c r="A1262" s="5">
        <v>662</v>
      </c>
      <c r="B1262" s="5" t="s">
        <v>739</v>
      </c>
      <c r="C1262" s="5" t="s">
        <v>518</v>
      </c>
      <c r="D1262" s="5" t="s">
        <v>124</v>
      </c>
      <c r="E1262" s="39">
        <v>23</v>
      </c>
      <c r="F1262" s="5" t="s">
        <v>9</v>
      </c>
      <c r="G1262" t="s">
        <v>381</v>
      </c>
    </row>
    <row r="1263" spans="1:7" x14ac:dyDescent="0.25">
      <c r="A1263" s="5">
        <v>663</v>
      </c>
      <c r="B1263" s="5" t="s">
        <v>740</v>
      </c>
      <c r="C1263" s="5" t="s">
        <v>348</v>
      </c>
      <c r="D1263" s="5" t="s">
        <v>24</v>
      </c>
      <c r="E1263" s="39">
        <v>21</v>
      </c>
      <c r="F1263" s="5" t="s">
        <v>9</v>
      </c>
      <c r="G1263" t="s">
        <v>381</v>
      </c>
    </row>
    <row r="1264" spans="1:7" x14ac:dyDescent="0.25">
      <c r="A1264" s="5">
        <v>664</v>
      </c>
      <c r="B1264" s="5" t="s">
        <v>735</v>
      </c>
      <c r="C1264" s="5" t="s">
        <v>76</v>
      </c>
      <c r="D1264" s="5" t="s">
        <v>131</v>
      </c>
      <c r="E1264" s="39">
        <v>23</v>
      </c>
      <c r="F1264" s="5" t="s">
        <v>9</v>
      </c>
      <c r="G1264" t="s">
        <v>381</v>
      </c>
    </row>
    <row r="1265" spans="1:7" x14ac:dyDescent="0.25">
      <c r="A1265" s="5">
        <v>665</v>
      </c>
      <c r="B1265" s="5" t="s">
        <v>741</v>
      </c>
      <c r="C1265" s="5" t="s">
        <v>787</v>
      </c>
      <c r="D1265" s="5" t="s">
        <v>998</v>
      </c>
      <c r="E1265" s="39">
        <v>29</v>
      </c>
      <c r="F1265" s="5" t="s">
        <v>9</v>
      </c>
      <c r="G1265" t="s">
        <v>381</v>
      </c>
    </row>
    <row r="1266" spans="1:7" x14ac:dyDescent="0.25">
      <c r="A1266" s="5">
        <v>666</v>
      </c>
      <c r="B1266" s="5" t="s">
        <v>742</v>
      </c>
      <c r="C1266" s="5" t="s">
        <v>923</v>
      </c>
      <c r="D1266" s="5" t="s">
        <v>999</v>
      </c>
      <c r="E1266" s="39">
        <v>17</v>
      </c>
      <c r="F1266" s="5" t="s">
        <v>7</v>
      </c>
      <c r="G1266" t="s">
        <v>381</v>
      </c>
    </row>
    <row r="1267" spans="1:7" x14ac:dyDescent="0.25">
      <c r="A1267" s="5">
        <v>667</v>
      </c>
      <c r="B1267" s="5" t="s">
        <v>743</v>
      </c>
      <c r="C1267" s="5" t="s">
        <v>333</v>
      </c>
      <c r="D1267" s="5" t="s">
        <v>1000</v>
      </c>
      <c r="E1267" s="39">
        <v>24</v>
      </c>
      <c r="F1267" s="5" t="s">
        <v>9</v>
      </c>
      <c r="G1267" t="s">
        <v>381</v>
      </c>
    </row>
    <row r="1268" spans="1:7" x14ac:dyDescent="0.25">
      <c r="A1268" s="5">
        <v>668</v>
      </c>
      <c r="B1268" s="5" t="s">
        <v>744</v>
      </c>
      <c r="C1268" s="5" t="s">
        <v>541</v>
      </c>
      <c r="D1268" s="5" t="s">
        <v>246</v>
      </c>
      <c r="E1268" s="39">
        <v>19</v>
      </c>
      <c r="F1268" s="5" t="s">
        <v>7</v>
      </c>
      <c r="G1268" t="s">
        <v>381</v>
      </c>
    </row>
    <row r="1269" spans="1:7" x14ac:dyDescent="0.25">
      <c r="A1269" s="5">
        <v>669</v>
      </c>
      <c r="B1269" s="5" t="s">
        <v>632</v>
      </c>
      <c r="C1269" s="5" t="s">
        <v>1001</v>
      </c>
      <c r="D1269" s="5" t="s">
        <v>20</v>
      </c>
      <c r="E1269" s="39">
        <v>25</v>
      </c>
      <c r="F1269" s="5" t="s">
        <v>7</v>
      </c>
      <c r="G1269" t="s">
        <v>381</v>
      </c>
    </row>
    <row r="1270" spans="1:7" x14ac:dyDescent="0.25">
      <c r="A1270" s="5">
        <v>670</v>
      </c>
      <c r="B1270" s="5" t="s">
        <v>746</v>
      </c>
      <c r="C1270" s="5" t="s">
        <v>14</v>
      </c>
      <c r="D1270" s="5" t="s">
        <v>660</v>
      </c>
      <c r="E1270" s="39">
        <v>18</v>
      </c>
      <c r="F1270" s="5" t="s">
        <v>7</v>
      </c>
      <c r="G1270" t="s">
        <v>381</v>
      </c>
    </row>
    <row r="1271" spans="1:7" x14ac:dyDescent="0.25">
      <c r="A1271" s="5">
        <v>671</v>
      </c>
      <c r="B1271" s="5" t="s">
        <v>747</v>
      </c>
      <c r="C1271" s="5" t="s">
        <v>360</v>
      </c>
      <c r="D1271" s="5" t="s">
        <v>1002</v>
      </c>
      <c r="E1271" s="39">
        <v>22</v>
      </c>
      <c r="F1271" s="5" t="s">
        <v>9</v>
      </c>
      <c r="G1271" t="s">
        <v>381</v>
      </c>
    </row>
    <row r="1272" spans="1:7" x14ac:dyDescent="0.25">
      <c r="A1272" s="5">
        <v>672</v>
      </c>
      <c r="B1272" s="5" t="s">
        <v>657</v>
      </c>
      <c r="C1272" s="5" t="s">
        <v>966</v>
      </c>
      <c r="D1272" s="5" t="s">
        <v>815</v>
      </c>
      <c r="E1272" s="39">
        <v>17</v>
      </c>
      <c r="F1272" s="5" t="s">
        <v>9</v>
      </c>
      <c r="G1272" t="s">
        <v>381</v>
      </c>
    </row>
    <row r="1273" spans="1:7" x14ac:dyDescent="0.25">
      <c r="A1273" s="5">
        <v>673</v>
      </c>
      <c r="B1273" s="5" t="s">
        <v>602</v>
      </c>
      <c r="C1273" s="5" t="s">
        <v>345</v>
      </c>
      <c r="D1273" s="5" t="s">
        <v>945</v>
      </c>
      <c r="E1273" s="39">
        <v>19</v>
      </c>
      <c r="F1273" s="5" t="s">
        <v>9</v>
      </c>
      <c r="G1273" t="s">
        <v>381</v>
      </c>
    </row>
    <row r="1274" spans="1:7" x14ac:dyDescent="0.25">
      <c r="A1274" s="5">
        <v>674</v>
      </c>
      <c r="B1274" s="5" t="s">
        <v>575</v>
      </c>
      <c r="C1274" s="5" t="s">
        <v>979</v>
      </c>
      <c r="D1274" s="5" t="s">
        <v>980</v>
      </c>
      <c r="E1274" s="39">
        <v>20</v>
      </c>
      <c r="F1274" s="5" t="s">
        <v>9</v>
      </c>
      <c r="G1274" t="s">
        <v>381</v>
      </c>
    </row>
    <row r="1275" spans="1:7" x14ac:dyDescent="0.25">
      <c r="A1275" s="5">
        <v>675</v>
      </c>
      <c r="B1275" s="5" t="s">
        <v>1003</v>
      </c>
      <c r="C1275" s="5" t="s">
        <v>1004</v>
      </c>
      <c r="D1275" s="5" t="s">
        <v>180</v>
      </c>
      <c r="E1275" s="39">
        <v>22</v>
      </c>
      <c r="F1275" s="5" t="s">
        <v>9</v>
      </c>
      <c r="G1275" t="s">
        <v>381</v>
      </c>
    </row>
    <row r="1276" spans="1:7" x14ac:dyDescent="0.25">
      <c r="A1276" s="5">
        <v>676</v>
      </c>
      <c r="B1276" s="5" t="s">
        <v>751</v>
      </c>
      <c r="C1276" s="5" t="s">
        <v>1005</v>
      </c>
      <c r="D1276" s="5" t="s">
        <v>77</v>
      </c>
      <c r="E1276" s="39">
        <v>23</v>
      </c>
      <c r="F1276" s="5" t="s">
        <v>9</v>
      </c>
      <c r="G1276" t="s">
        <v>381</v>
      </c>
    </row>
    <row r="1277" spans="1:7" x14ac:dyDescent="0.25">
      <c r="A1277" s="5">
        <v>677</v>
      </c>
      <c r="B1277" s="5" t="s">
        <v>752</v>
      </c>
      <c r="C1277" s="5" t="s">
        <v>1006</v>
      </c>
      <c r="D1277" s="5" t="s">
        <v>1007</v>
      </c>
      <c r="E1277" s="39">
        <v>21</v>
      </c>
      <c r="F1277" s="5" t="s">
        <v>9</v>
      </c>
      <c r="G1277" t="s">
        <v>381</v>
      </c>
    </row>
    <row r="1278" spans="1:7" x14ac:dyDescent="0.25">
      <c r="A1278" s="5">
        <v>678</v>
      </c>
      <c r="B1278" s="5" t="s">
        <v>735</v>
      </c>
      <c r="C1278" s="5" t="s">
        <v>76</v>
      </c>
      <c r="D1278" s="5" t="s">
        <v>131</v>
      </c>
      <c r="E1278" s="39">
        <v>23</v>
      </c>
      <c r="F1278" s="5" t="s">
        <v>9</v>
      </c>
      <c r="G1278" t="s">
        <v>381</v>
      </c>
    </row>
    <row r="1279" spans="1:7" x14ac:dyDescent="0.25">
      <c r="A1279" s="5">
        <v>679</v>
      </c>
      <c r="B1279" s="5" t="s">
        <v>1008</v>
      </c>
      <c r="C1279" s="5" t="s">
        <v>963</v>
      </c>
      <c r="D1279" s="5" t="s">
        <v>770</v>
      </c>
      <c r="E1279" s="39">
        <v>20</v>
      </c>
      <c r="F1279" s="5" t="s">
        <v>9</v>
      </c>
      <c r="G1279" t="s">
        <v>381</v>
      </c>
    </row>
    <row r="1280" spans="1:7" x14ac:dyDescent="0.25">
      <c r="A1280" s="5">
        <v>680</v>
      </c>
      <c r="B1280" s="5" t="s">
        <v>753</v>
      </c>
      <c r="C1280" s="5" t="s">
        <v>72</v>
      </c>
      <c r="D1280" s="5" t="s">
        <v>13</v>
      </c>
      <c r="E1280" s="39">
        <v>13</v>
      </c>
      <c r="F1280" s="5" t="s">
        <v>9</v>
      </c>
      <c r="G1280" t="s">
        <v>381</v>
      </c>
    </row>
    <row r="1281" spans="1:7" x14ac:dyDescent="0.25">
      <c r="A1281" s="5">
        <v>681</v>
      </c>
      <c r="B1281" s="5" t="s">
        <v>754</v>
      </c>
      <c r="C1281" s="5" t="s">
        <v>17</v>
      </c>
      <c r="D1281" s="5" t="s">
        <v>17</v>
      </c>
      <c r="E1281" s="39">
        <v>24</v>
      </c>
      <c r="F1281" s="5" t="s">
        <v>7</v>
      </c>
      <c r="G1281" t="s">
        <v>381</v>
      </c>
    </row>
    <row r="1282" spans="1:7" x14ac:dyDescent="0.25">
      <c r="A1282" s="5">
        <v>682</v>
      </c>
      <c r="B1282" s="5" t="s">
        <v>370</v>
      </c>
      <c r="C1282" s="5" t="s">
        <v>87</v>
      </c>
      <c r="D1282" s="5" t="s">
        <v>25</v>
      </c>
      <c r="E1282" s="39">
        <v>29</v>
      </c>
      <c r="F1282" s="5" t="s">
        <v>9</v>
      </c>
      <c r="G1282" t="s">
        <v>381</v>
      </c>
    </row>
    <row r="1283" spans="1:7" x14ac:dyDescent="0.25">
      <c r="A1283" s="5">
        <v>683</v>
      </c>
      <c r="B1283" s="5" t="s">
        <v>1009</v>
      </c>
      <c r="C1283" s="5" t="s">
        <v>39</v>
      </c>
      <c r="D1283" s="5" t="s">
        <v>486</v>
      </c>
      <c r="E1283" s="39">
        <v>23</v>
      </c>
      <c r="F1283" s="5" t="s">
        <v>9</v>
      </c>
      <c r="G1283" t="s">
        <v>381</v>
      </c>
    </row>
    <row r="1284" spans="1:7" x14ac:dyDescent="0.25">
      <c r="A1284" s="5">
        <v>684</v>
      </c>
      <c r="B1284" s="5" t="s">
        <v>806</v>
      </c>
      <c r="C1284" s="5" t="s">
        <v>407</v>
      </c>
      <c r="D1284" s="5" t="s">
        <v>17</v>
      </c>
      <c r="E1284" s="39">
        <v>22</v>
      </c>
      <c r="F1284" s="5" t="s">
        <v>9</v>
      </c>
      <c r="G1284" t="s">
        <v>381</v>
      </c>
    </row>
    <row r="1285" spans="1:7" x14ac:dyDescent="0.25">
      <c r="A1285" s="5">
        <v>685</v>
      </c>
      <c r="B1285" s="5" t="s">
        <v>756</v>
      </c>
      <c r="C1285" s="5" t="s">
        <v>33</v>
      </c>
      <c r="D1285" s="5" t="s">
        <v>273</v>
      </c>
      <c r="E1285" s="39">
        <v>22</v>
      </c>
      <c r="F1285" s="5" t="s">
        <v>9</v>
      </c>
      <c r="G1285" t="s">
        <v>381</v>
      </c>
    </row>
    <row r="1286" spans="1:7" x14ac:dyDescent="0.25">
      <c r="A1286" s="5">
        <v>686</v>
      </c>
      <c r="B1286" s="5" t="s">
        <v>757</v>
      </c>
      <c r="C1286" s="5" t="s">
        <v>1010</v>
      </c>
      <c r="D1286" s="5" t="s">
        <v>12</v>
      </c>
      <c r="E1286" s="39">
        <v>25</v>
      </c>
      <c r="F1286" s="5" t="s">
        <v>7</v>
      </c>
      <c r="G1286" t="s">
        <v>381</v>
      </c>
    </row>
    <row r="1287" spans="1:7" x14ac:dyDescent="0.25">
      <c r="A1287" s="5">
        <v>687</v>
      </c>
      <c r="B1287" s="5" t="s">
        <v>440</v>
      </c>
      <c r="C1287" s="5" t="s">
        <v>1011</v>
      </c>
      <c r="D1287" s="5" t="s">
        <v>603</v>
      </c>
      <c r="E1287" s="39">
        <v>29</v>
      </c>
      <c r="F1287" s="5" t="s">
        <v>9</v>
      </c>
      <c r="G1287" t="s">
        <v>381</v>
      </c>
    </row>
    <row r="1288" spans="1:7" x14ac:dyDescent="0.25">
      <c r="A1288" s="5">
        <v>688</v>
      </c>
      <c r="B1288" s="5" t="s">
        <v>721</v>
      </c>
      <c r="C1288" s="5" t="s">
        <v>989</v>
      </c>
      <c r="D1288" s="5" t="s">
        <v>801</v>
      </c>
      <c r="E1288" s="39">
        <v>18</v>
      </c>
      <c r="F1288" s="5" t="s">
        <v>9</v>
      </c>
      <c r="G1288" t="s">
        <v>381</v>
      </c>
    </row>
    <row r="1289" spans="1:7" x14ac:dyDescent="0.25">
      <c r="A1289" s="5">
        <v>689</v>
      </c>
      <c r="B1289" s="5" t="s">
        <v>1012</v>
      </c>
      <c r="C1289" s="5" t="s">
        <v>1013</v>
      </c>
      <c r="D1289" s="5" t="s">
        <v>13</v>
      </c>
      <c r="E1289" s="39">
        <v>19</v>
      </c>
      <c r="F1289" s="5" t="s">
        <v>7</v>
      </c>
      <c r="G1289" t="s">
        <v>381</v>
      </c>
    </row>
    <row r="1290" spans="1:7" x14ac:dyDescent="0.25">
      <c r="A1290" s="5">
        <v>690</v>
      </c>
      <c r="B1290" s="5" t="s">
        <v>1014</v>
      </c>
      <c r="C1290" s="5" t="s">
        <v>631</v>
      </c>
      <c r="D1290" s="5" t="s">
        <v>16</v>
      </c>
      <c r="E1290" s="39">
        <v>22</v>
      </c>
      <c r="F1290" s="5" t="s">
        <v>9</v>
      </c>
      <c r="G1290" t="s">
        <v>381</v>
      </c>
    </row>
    <row r="1291" spans="1:7" x14ac:dyDescent="0.25">
      <c r="A1291" s="5">
        <v>691</v>
      </c>
      <c r="B1291" s="5" t="s">
        <v>759</v>
      </c>
      <c r="C1291" s="5" t="s">
        <v>72</v>
      </c>
      <c r="D1291" s="5" t="s">
        <v>84</v>
      </c>
      <c r="E1291" s="39">
        <v>22</v>
      </c>
      <c r="F1291" s="5" t="s">
        <v>9</v>
      </c>
      <c r="G1291" t="s">
        <v>381</v>
      </c>
    </row>
    <row r="1292" spans="1:7" x14ac:dyDescent="0.25">
      <c r="A1292" s="5">
        <v>692</v>
      </c>
      <c r="B1292" s="5" t="s">
        <v>453</v>
      </c>
      <c r="C1292" s="5" t="s">
        <v>1015</v>
      </c>
      <c r="D1292" s="5" t="s">
        <v>25</v>
      </c>
      <c r="E1292" s="39">
        <v>29</v>
      </c>
      <c r="F1292" s="5" t="s">
        <v>7</v>
      </c>
      <c r="G1292" t="s">
        <v>381</v>
      </c>
    </row>
    <row r="1293" spans="1:7" x14ac:dyDescent="0.25">
      <c r="A1293" s="5">
        <v>693</v>
      </c>
      <c r="B1293" s="5" t="s">
        <v>145</v>
      </c>
      <c r="C1293" s="5" t="s">
        <v>115</v>
      </c>
      <c r="D1293" s="5" t="s">
        <v>615</v>
      </c>
      <c r="E1293" s="39">
        <v>20</v>
      </c>
      <c r="F1293" s="5" t="s">
        <v>7</v>
      </c>
      <c r="G1293" t="s">
        <v>381</v>
      </c>
    </row>
    <row r="1294" spans="1:7" x14ac:dyDescent="0.25">
      <c r="A1294" s="5">
        <v>694</v>
      </c>
      <c r="B1294" s="5" t="s">
        <v>1016</v>
      </c>
      <c r="C1294" s="5" t="s">
        <v>1017</v>
      </c>
      <c r="D1294" s="5" t="s">
        <v>258</v>
      </c>
      <c r="E1294" s="39">
        <v>28</v>
      </c>
      <c r="F1294" s="5" t="s">
        <v>7</v>
      </c>
      <c r="G1294" t="s">
        <v>381</v>
      </c>
    </row>
    <row r="1295" spans="1:7" x14ac:dyDescent="0.25">
      <c r="A1295" s="5">
        <v>695</v>
      </c>
      <c r="B1295" s="5" t="s">
        <v>1018</v>
      </c>
      <c r="C1295" s="5" t="s">
        <v>1019</v>
      </c>
      <c r="D1295" s="5" t="s">
        <v>847</v>
      </c>
      <c r="E1295" s="39">
        <v>19</v>
      </c>
      <c r="F1295" s="5" t="s">
        <v>9</v>
      </c>
      <c r="G1295" t="s">
        <v>381</v>
      </c>
    </row>
    <row r="1296" spans="1:7" x14ac:dyDescent="0.25">
      <c r="A1296" s="5">
        <v>696</v>
      </c>
      <c r="B1296" s="5" t="s">
        <v>1020</v>
      </c>
      <c r="C1296" s="5" t="s">
        <v>113</v>
      </c>
      <c r="D1296" s="5" t="s">
        <v>1021</v>
      </c>
      <c r="E1296" s="39">
        <v>20</v>
      </c>
      <c r="F1296" s="5" t="s">
        <v>9</v>
      </c>
      <c r="G1296" t="s">
        <v>381</v>
      </c>
    </row>
    <row r="1297" spans="1:7" x14ac:dyDescent="0.25">
      <c r="A1297" s="5">
        <v>697</v>
      </c>
      <c r="B1297" s="5" t="s">
        <v>1022</v>
      </c>
      <c r="C1297" s="5" t="s">
        <v>84</v>
      </c>
      <c r="D1297" s="5" t="s">
        <v>979</v>
      </c>
      <c r="E1297" s="39">
        <v>22</v>
      </c>
      <c r="F1297" s="5" t="s">
        <v>7</v>
      </c>
      <c r="G1297" t="s">
        <v>381</v>
      </c>
    </row>
    <row r="1298" spans="1:7" x14ac:dyDescent="0.25">
      <c r="A1298" s="5">
        <v>698</v>
      </c>
      <c r="B1298" s="5" t="s">
        <v>1023</v>
      </c>
      <c r="C1298" s="5" t="s">
        <v>471</v>
      </c>
      <c r="D1298" s="5" t="s">
        <v>24</v>
      </c>
      <c r="E1298" s="39">
        <v>21</v>
      </c>
      <c r="F1298" s="5" t="s">
        <v>9</v>
      </c>
      <c r="G1298" t="s">
        <v>381</v>
      </c>
    </row>
    <row r="1299" spans="1:7" x14ac:dyDescent="0.25">
      <c r="A1299" s="5">
        <v>699</v>
      </c>
      <c r="B1299" s="5" t="s">
        <v>1024</v>
      </c>
      <c r="C1299" s="5" t="s">
        <v>1025</v>
      </c>
      <c r="D1299" s="5" t="s">
        <v>293</v>
      </c>
      <c r="E1299" s="39">
        <v>19</v>
      </c>
      <c r="F1299" s="5" t="s">
        <v>7</v>
      </c>
      <c r="G1299" t="s">
        <v>381</v>
      </c>
    </row>
    <row r="1300" spans="1:7" x14ac:dyDescent="0.25">
      <c r="A1300" s="5">
        <v>700</v>
      </c>
      <c r="B1300" s="5" t="s">
        <v>1024</v>
      </c>
      <c r="C1300" s="5" t="s">
        <v>1025</v>
      </c>
      <c r="D1300" s="5" t="s">
        <v>293</v>
      </c>
      <c r="E1300" s="39">
        <v>19</v>
      </c>
      <c r="F1300" s="5" t="s">
        <v>7</v>
      </c>
      <c r="G1300" t="s">
        <v>381</v>
      </c>
    </row>
    <row r="1301" spans="1:7" x14ac:dyDescent="0.25">
      <c r="A1301" s="5">
        <v>701</v>
      </c>
      <c r="B1301" s="5" t="s">
        <v>605</v>
      </c>
      <c r="C1301" s="5" t="s">
        <v>1026</v>
      </c>
      <c r="D1301" s="5" t="s">
        <v>269</v>
      </c>
      <c r="E1301" s="39">
        <v>26</v>
      </c>
      <c r="F1301" s="5" t="s">
        <v>7</v>
      </c>
      <c r="G1301" t="s">
        <v>381</v>
      </c>
    </row>
    <row r="1302" spans="1:7" x14ac:dyDescent="0.25">
      <c r="A1302" s="5">
        <v>702</v>
      </c>
      <c r="B1302" s="5" t="s">
        <v>696</v>
      </c>
      <c r="C1302" s="5" t="s">
        <v>403</v>
      </c>
      <c r="D1302" s="5" t="s">
        <v>404</v>
      </c>
      <c r="E1302" s="39">
        <v>20</v>
      </c>
      <c r="F1302" s="5" t="s">
        <v>9</v>
      </c>
      <c r="G1302" t="s">
        <v>381</v>
      </c>
    </row>
    <row r="1303" spans="1:7" x14ac:dyDescent="0.25">
      <c r="A1303" s="5">
        <v>703</v>
      </c>
      <c r="B1303" s="5" t="s">
        <v>226</v>
      </c>
      <c r="C1303" s="5" t="s">
        <v>74</v>
      </c>
      <c r="D1303" s="5" t="s">
        <v>1027</v>
      </c>
      <c r="E1303" s="39">
        <v>21</v>
      </c>
      <c r="F1303" s="5" t="s">
        <v>9</v>
      </c>
      <c r="G1303" t="s">
        <v>381</v>
      </c>
    </row>
    <row r="1304" spans="1:7" x14ac:dyDescent="0.25">
      <c r="A1304" s="5">
        <v>704</v>
      </c>
      <c r="B1304" s="5" t="s">
        <v>656</v>
      </c>
      <c r="C1304" s="5" t="s">
        <v>67</v>
      </c>
      <c r="D1304" s="5" t="s">
        <v>505</v>
      </c>
      <c r="E1304" s="39">
        <v>17</v>
      </c>
      <c r="F1304" s="5" t="s">
        <v>9</v>
      </c>
      <c r="G1304" t="s">
        <v>381</v>
      </c>
    </row>
    <row r="1305" spans="1:7" x14ac:dyDescent="0.25">
      <c r="A1305" s="5">
        <v>705</v>
      </c>
      <c r="B1305" s="5" t="s">
        <v>1028</v>
      </c>
      <c r="C1305" s="5" t="s">
        <v>980</v>
      </c>
      <c r="D1305" s="5" t="s">
        <v>409</v>
      </c>
      <c r="E1305" s="39">
        <v>22</v>
      </c>
      <c r="F1305" s="5" t="s">
        <v>7</v>
      </c>
      <c r="G1305" t="s">
        <v>381</v>
      </c>
    </row>
    <row r="1306" spans="1:7" x14ac:dyDescent="0.25">
      <c r="A1306" s="5">
        <v>706</v>
      </c>
      <c r="B1306" s="5" t="s">
        <v>713</v>
      </c>
      <c r="C1306" s="5" t="s">
        <v>608</v>
      </c>
      <c r="D1306" s="5" t="s">
        <v>697</v>
      </c>
      <c r="E1306" s="39">
        <v>21</v>
      </c>
      <c r="F1306" s="5" t="s">
        <v>7</v>
      </c>
      <c r="G1306" t="s">
        <v>381</v>
      </c>
    </row>
    <row r="1307" spans="1:7" x14ac:dyDescent="0.25">
      <c r="A1307" s="5">
        <v>707</v>
      </c>
      <c r="B1307" s="5" t="s">
        <v>1029</v>
      </c>
      <c r="C1307" s="5" t="s">
        <v>33</v>
      </c>
      <c r="D1307" s="5" t="s">
        <v>40</v>
      </c>
      <c r="E1307" s="39">
        <v>21</v>
      </c>
      <c r="F1307" s="5" t="s">
        <v>9</v>
      </c>
      <c r="G1307" t="s">
        <v>381</v>
      </c>
    </row>
    <row r="1308" spans="1:7" x14ac:dyDescent="0.25">
      <c r="A1308" s="5">
        <v>708</v>
      </c>
      <c r="B1308" s="5" t="s">
        <v>761</v>
      </c>
      <c r="C1308" s="5" t="s">
        <v>763</v>
      </c>
      <c r="D1308" s="5" t="s">
        <v>764</v>
      </c>
      <c r="E1308" s="39">
        <v>20</v>
      </c>
      <c r="F1308" s="5" t="s">
        <v>1030</v>
      </c>
      <c r="G1308" t="s">
        <v>381</v>
      </c>
    </row>
    <row r="1309" spans="1:7" x14ac:dyDescent="0.25">
      <c r="A1309" s="5">
        <v>709</v>
      </c>
      <c r="B1309" s="5" t="s">
        <v>762</v>
      </c>
      <c r="C1309" s="5" t="s">
        <v>371</v>
      </c>
      <c r="D1309" s="5" t="s">
        <v>1031</v>
      </c>
      <c r="E1309" s="39">
        <v>15</v>
      </c>
      <c r="F1309" s="5" t="s">
        <v>7</v>
      </c>
      <c r="G1309" t="s">
        <v>381</v>
      </c>
    </row>
    <row r="1310" spans="1:7" x14ac:dyDescent="0.25">
      <c r="A1310" s="5">
        <v>710</v>
      </c>
      <c r="B1310" s="5" t="s">
        <v>521</v>
      </c>
      <c r="C1310" s="5" t="s">
        <v>615</v>
      </c>
      <c r="D1310" s="5" t="s">
        <v>557</v>
      </c>
      <c r="E1310" s="39">
        <v>18</v>
      </c>
      <c r="F1310" s="5" t="s">
        <v>9</v>
      </c>
      <c r="G1310" t="s">
        <v>381</v>
      </c>
    </row>
    <row r="1311" spans="1:7" x14ac:dyDescent="0.25">
      <c r="A1311" s="5">
        <v>711</v>
      </c>
      <c r="B1311" s="5" t="s">
        <v>727</v>
      </c>
      <c r="C1311" s="5" t="s">
        <v>993</v>
      </c>
      <c r="D1311" s="5" t="s">
        <v>994</v>
      </c>
      <c r="E1311" s="39">
        <v>19</v>
      </c>
      <c r="F1311" s="5" t="s">
        <v>9</v>
      </c>
      <c r="G1311" t="s">
        <v>381</v>
      </c>
    </row>
    <row r="1312" spans="1:7" x14ac:dyDescent="0.25">
      <c r="A1312" s="5">
        <v>712</v>
      </c>
      <c r="B1312" s="5" t="s">
        <v>765</v>
      </c>
      <c r="C1312" s="5" t="s">
        <v>371</v>
      </c>
      <c r="D1312" s="5" t="s">
        <v>1031</v>
      </c>
      <c r="E1312" s="39">
        <v>17</v>
      </c>
      <c r="F1312" s="5" t="s">
        <v>7</v>
      </c>
      <c r="G1312" t="s">
        <v>381</v>
      </c>
    </row>
    <row r="1313" spans="1:7" x14ac:dyDescent="0.25">
      <c r="A1313" s="5">
        <v>713</v>
      </c>
      <c r="B1313" s="5" t="s">
        <v>766</v>
      </c>
      <c r="C1313" s="5" t="s">
        <v>999</v>
      </c>
      <c r="D1313" s="5" t="s">
        <v>220</v>
      </c>
      <c r="E1313" s="39">
        <v>22</v>
      </c>
      <c r="F1313" s="5" t="s">
        <v>7</v>
      </c>
      <c r="G1313" t="s">
        <v>381</v>
      </c>
    </row>
    <row r="1314" spans="1:7" x14ac:dyDescent="0.25">
      <c r="A1314" s="5">
        <v>714</v>
      </c>
      <c r="B1314" s="5" t="s">
        <v>704</v>
      </c>
      <c r="C1314" s="5" t="s">
        <v>481</v>
      </c>
      <c r="D1314" s="5" t="s">
        <v>636</v>
      </c>
      <c r="E1314" s="39">
        <v>16</v>
      </c>
      <c r="F1314" s="5" t="s">
        <v>7</v>
      </c>
      <c r="G1314" t="s">
        <v>381</v>
      </c>
    </row>
    <row r="1315" spans="1:7" x14ac:dyDescent="0.25">
      <c r="A1315" s="5">
        <v>715</v>
      </c>
      <c r="B1315" s="5" t="s">
        <v>487</v>
      </c>
      <c r="C1315" s="5" t="s">
        <v>199</v>
      </c>
      <c r="D1315" s="5" t="s">
        <v>409</v>
      </c>
      <c r="E1315" s="39">
        <v>19</v>
      </c>
      <c r="F1315" s="5" t="s">
        <v>9</v>
      </c>
      <c r="G1315" t="s">
        <v>381</v>
      </c>
    </row>
    <row r="1316" spans="1:7" x14ac:dyDescent="0.25">
      <c r="A1316" s="5">
        <v>716</v>
      </c>
      <c r="B1316" s="5" t="s">
        <v>768</v>
      </c>
      <c r="C1316" s="5" t="s">
        <v>33</v>
      </c>
      <c r="D1316" s="5" t="s">
        <v>258</v>
      </c>
      <c r="E1316" s="39">
        <v>21</v>
      </c>
      <c r="F1316" s="5" t="s">
        <v>9</v>
      </c>
      <c r="G1316" t="s">
        <v>381</v>
      </c>
    </row>
    <row r="1317" spans="1:7" x14ac:dyDescent="0.25">
      <c r="A1317" s="5">
        <v>717</v>
      </c>
      <c r="B1317" s="5" t="s">
        <v>771</v>
      </c>
      <c r="C1317" s="5" t="s">
        <v>1032</v>
      </c>
      <c r="D1317" s="5" t="s">
        <v>1033</v>
      </c>
      <c r="E1317" s="39">
        <v>20</v>
      </c>
      <c r="F1317" s="5" t="s">
        <v>9</v>
      </c>
      <c r="G1317" t="s">
        <v>381</v>
      </c>
    </row>
    <row r="1318" spans="1:7" x14ac:dyDescent="0.25">
      <c r="A1318" s="5">
        <v>718</v>
      </c>
      <c r="B1318" s="5" t="s">
        <v>400</v>
      </c>
      <c r="C1318" s="5" t="s">
        <v>1034</v>
      </c>
      <c r="D1318" s="5" t="s">
        <v>268</v>
      </c>
      <c r="E1318" s="39">
        <v>18</v>
      </c>
      <c r="F1318" s="5" t="s">
        <v>7</v>
      </c>
      <c r="G1318" t="s">
        <v>381</v>
      </c>
    </row>
    <row r="1319" spans="1:7" x14ac:dyDescent="0.25">
      <c r="A1319" s="5">
        <v>719</v>
      </c>
      <c r="B1319" s="5" t="s">
        <v>775</v>
      </c>
      <c r="C1319" s="5" t="s">
        <v>22</v>
      </c>
      <c r="D1319" s="5" t="s">
        <v>1035</v>
      </c>
      <c r="E1319" s="39">
        <v>20</v>
      </c>
      <c r="F1319" s="5" t="s">
        <v>7</v>
      </c>
      <c r="G1319" t="s">
        <v>381</v>
      </c>
    </row>
    <row r="1320" spans="1:7" x14ac:dyDescent="0.25">
      <c r="A1320" s="5">
        <v>720</v>
      </c>
      <c r="B1320" s="5" t="s">
        <v>777</v>
      </c>
      <c r="C1320" s="5" t="s">
        <v>525</v>
      </c>
      <c r="D1320" s="5" t="s">
        <v>642</v>
      </c>
      <c r="E1320" s="39">
        <v>29</v>
      </c>
      <c r="F1320" s="5" t="s">
        <v>7</v>
      </c>
      <c r="G1320" t="s">
        <v>381</v>
      </c>
    </row>
    <row r="1321" spans="1:7" x14ac:dyDescent="0.25">
      <c r="A1321" s="5">
        <v>721</v>
      </c>
      <c r="B1321" s="5" t="s">
        <v>779</v>
      </c>
      <c r="C1321" s="5" t="s">
        <v>660</v>
      </c>
      <c r="D1321" s="5" t="s">
        <v>1036</v>
      </c>
      <c r="E1321" s="39">
        <v>20</v>
      </c>
      <c r="F1321" s="5" t="s">
        <v>7</v>
      </c>
      <c r="G1321" t="s">
        <v>381</v>
      </c>
    </row>
    <row r="1322" spans="1:7" x14ac:dyDescent="0.25">
      <c r="A1322" s="5">
        <v>722</v>
      </c>
      <c r="B1322" s="5" t="s">
        <v>781</v>
      </c>
      <c r="C1322" s="5" t="s">
        <v>264</v>
      </c>
      <c r="D1322" s="5" t="s">
        <v>330</v>
      </c>
      <c r="E1322" s="39">
        <v>16</v>
      </c>
      <c r="F1322" s="5" t="s">
        <v>7</v>
      </c>
      <c r="G1322" t="s">
        <v>381</v>
      </c>
    </row>
    <row r="1323" spans="1:7" x14ac:dyDescent="0.25">
      <c r="A1323" s="5">
        <v>723</v>
      </c>
      <c r="B1323" s="5" t="s">
        <v>275</v>
      </c>
      <c r="C1323" s="5" t="s">
        <v>180</v>
      </c>
      <c r="D1323" s="5" t="s">
        <v>24</v>
      </c>
      <c r="E1323" s="39">
        <v>23</v>
      </c>
      <c r="F1323" s="5" t="s">
        <v>7</v>
      </c>
      <c r="G1323" t="s">
        <v>381</v>
      </c>
    </row>
    <row r="1324" spans="1:7" x14ac:dyDescent="0.25">
      <c r="A1324" s="5">
        <v>724</v>
      </c>
      <c r="B1324" s="5" t="s">
        <v>784</v>
      </c>
      <c r="C1324" s="5" t="s">
        <v>1037</v>
      </c>
      <c r="D1324" s="5" t="s">
        <v>578</v>
      </c>
      <c r="E1324" s="39">
        <v>17</v>
      </c>
      <c r="F1324" s="5" t="s">
        <v>9</v>
      </c>
      <c r="G1324" t="s">
        <v>381</v>
      </c>
    </row>
    <row r="1325" spans="1:7" x14ac:dyDescent="0.25">
      <c r="A1325" s="5">
        <v>725</v>
      </c>
      <c r="B1325" s="5" t="s">
        <v>785</v>
      </c>
      <c r="C1325" s="5" t="s">
        <v>33</v>
      </c>
      <c r="D1325" s="5" t="s">
        <v>199</v>
      </c>
      <c r="E1325" s="39">
        <v>17</v>
      </c>
      <c r="F1325" s="5" t="s">
        <v>7</v>
      </c>
      <c r="G1325" t="s">
        <v>381</v>
      </c>
    </row>
    <row r="1326" spans="1:7" x14ac:dyDescent="0.25">
      <c r="A1326" s="5">
        <v>726</v>
      </c>
      <c r="B1326" s="5" t="s">
        <v>786</v>
      </c>
      <c r="C1326" s="5" t="s">
        <v>113</v>
      </c>
      <c r="D1326" s="5" t="s">
        <v>1038</v>
      </c>
      <c r="E1326" s="39">
        <v>20</v>
      </c>
      <c r="F1326" s="5" t="s">
        <v>7</v>
      </c>
      <c r="G1326" t="s">
        <v>381</v>
      </c>
    </row>
    <row r="1327" spans="1:7" x14ac:dyDescent="0.25">
      <c r="A1327" s="5">
        <v>727</v>
      </c>
      <c r="B1327" s="5" t="s">
        <v>788</v>
      </c>
      <c r="C1327" s="5" t="s">
        <v>28</v>
      </c>
      <c r="D1327" s="5" t="s">
        <v>25</v>
      </c>
      <c r="E1327" s="39">
        <v>22</v>
      </c>
      <c r="F1327" s="5" t="s">
        <v>7</v>
      </c>
      <c r="G1327" t="s">
        <v>381</v>
      </c>
    </row>
    <row r="1328" spans="1:7" x14ac:dyDescent="0.25">
      <c r="A1328" s="5">
        <v>728</v>
      </c>
      <c r="B1328" s="5" t="s">
        <v>609</v>
      </c>
      <c r="C1328" s="5" t="s">
        <v>1039</v>
      </c>
      <c r="D1328" s="5" t="s">
        <v>115</v>
      </c>
      <c r="E1328" s="39">
        <v>18</v>
      </c>
      <c r="F1328" s="5" t="s">
        <v>9</v>
      </c>
      <c r="G1328" t="s">
        <v>381</v>
      </c>
    </row>
    <row r="1329" spans="1:7" x14ac:dyDescent="0.25">
      <c r="A1329" s="5">
        <v>729</v>
      </c>
      <c r="B1329" s="5" t="s">
        <v>791</v>
      </c>
      <c r="C1329" s="5" t="s">
        <v>81</v>
      </c>
      <c r="D1329" s="5" t="s">
        <v>24</v>
      </c>
      <c r="E1329" s="39">
        <v>18</v>
      </c>
      <c r="F1329" s="5" t="s">
        <v>7</v>
      </c>
      <c r="G1329" t="s">
        <v>381</v>
      </c>
    </row>
    <row r="1330" spans="1:7" x14ac:dyDescent="0.25">
      <c r="A1330" s="5">
        <v>730</v>
      </c>
      <c r="B1330" s="5" t="s">
        <v>704</v>
      </c>
      <c r="C1330" s="5" t="s">
        <v>890</v>
      </c>
      <c r="D1330" s="5" t="s">
        <v>74</v>
      </c>
      <c r="E1330" s="39">
        <v>26</v>
      </c>
      <c r="F1330" s="5" t="s">
        <v>7</v>
      </c>
      <c r="G1330" t="s">
        <v>381</v>
      </c>
    </row>
    <row r="1331" spans="1:7" x14ac:dyDescent="0.25">
      <c r="A1331" s="5">
        <v>731</v>
      </c>
      <c r="B1331" s="5" t="s">
        <v>792</v>
      </c>
      <c r="C1331" s="5" t="s">
        <v>127</v>
      </c>
      <c r="D1331" s="5" t="s">
        <v>92</v>
      </c>
      <c r="E1331" s="39">
        <v>20</v>
      </c>
      <c r="F1331" s="5" t="s">
        <v>9</v>
      </c>
      <c r="G1331" t="s">
        <v>381</v>
      </c>
    </row>
    <row r="1332" spans="1:7" x14ac:dyDescent="0.25">
      <c r="A1332" s="5">
        <v>732</v>
      </c>
      <c r="B1332" s="5" t="s">
        <v>1040</v>
      </c>
      <c r="C1332" s="5" t="s">
        <v>928</v>
      </c>
      <c r="D1332" s="5" t="s">
        <v>642</v>
      </c>
      <c r="E1332" s="39">
        <v>17</v>
      </c>
      <c r="F1332" s="5" t="s">
        <v>7</v>
      </c>
      <c r="G1332" t="s">
        <v>381</v>
      </c>
    </row>
    <row r="1333" spans="1:7" x14ac:dyDescent="0.25">
      <c r="A1333" s="5">
        <v>733</v>
      </c>
      <c r="B1333" s="5" t="s">
        <v>810</v>
      </c>
      <c r="C1333" s="5" t="s">
        <v>248</v>
      </c>
      <c r="D1333" s="5" t="s">
        <v>533</v>
      </c>
      <c r="E1333" s="39">
        <v>17</v>
      </c>
      <c r="F1333" s="5" t="s">
        <v>9</v>
      </c>
      <c r="G1333" t="s">
        <v>381</v>
      </c>
    </row>
    <row r="1334" spans="1:7" x14ac:dyDescent="0.25">
      <c r="A1334" s="5">
        <v>734</v>
      </c>
      <c r="B1334" s="5" t="s">
        <v>794</v>
      </c>
      <c r="C1334" s="5" t="s">
        <v>439</v>
      </c>
      <c r="D1334" s="5" t="s">
        <v>533</v>
      </c>
      <c r="E1334" s="39">
        <v>18</v>
      </c>
      <c r="F1334" s="5" t="s">
        <v>7</v>
      </c>
      <c r="G1334" t="s">
        <v>381</v>
      </c>
    </row>
    <row r="1335" spans="1:7" x14ac:dyDescent="0.25">
      <c r="A1335" s="5">
        <v>735</v>
      </c>
      <c r="B1335" s="5" t="s">
        <v>347</v>
      </c>
      <c r="C1335" s="5" t="s">
        <v>1041</v>
      </c>
      <c r="D1335" s="5" t="s">
        <v>600</v>
      </c>
      <c r="E1335" s="39">
        <v>23</v>
      </c>
      <c r="F1335" s="5" t="s">
        <v>7</v>
      </c>
      <c r="G1335" t="s">
        <v>381</v>
      </c>
    </row>
    <row r="1336" spans="1:7" x14ac:dyDescent="0.25">
      <c r="A1336" s="5">
        <v>736</v>
      </c>
      <c r="B1336" s="5" t="s">
        <v>798</v>
      </c>
      <c r="C1336" s="5" t="s">
        <v>323</v>
      </c>
      <c r="D1336" s="5" t="s">
        <v>199</v>
      </c>
      <c r="E1336" s="39">
        <v>21</v>
      </c>
      <c r="F1336" s="5" t="s">
        <v>7</v>
      </c>
      <c r="G1336" t="s">
        <v>381</v>
      </c>
    </row>
    <row r="1337" spans="1:7" x14ac:dyDescent="0.25">
      <c r="A1337" s="5">
        <v>737</v>
      </c>
      <c r="B1337" s="5" t="s">
        <v>548</v>
      </c>
      <c r="C1337" s="5" t="s">
        <v>1042</v>
      </c>
      <c r="D1337" s="5" t="s">
        <v>491</v>
      </c>
      <c r="E1337" s="39">
        <v>19</v>
      </c>
      <c r="F1337" s="5" t="s">
        <v>7</v>
      </c>
      <c r="G1337" t="s">
        <v>381</v>
      </c>
    </row>
    <row r="1338" spans="1:7" x14ac:dyDescent="0.25">
      <c r="A1338" s="5">
        <v>738</v>
      </c>
      <c r="B1338" s="5" t="s">
        <v>747</v>
      </c>
      <c r="C1338" s="5" t="s">
        <v>360</v>
      </c>
      <c r="D1338" s="5" t="s">
        <v>1002</v>
      </c>
      <c r="E1338" s="39">
        <v>22</v>
      </c>
      <c r="F1338" s="5" t="s">
        <v>9</v>
      </c>
      <c r="G1338" t="s">
        <v>381</v>
      </c>
    </row>
    <row r="1339" spans="1:7" x14ac:dyDescent="0.25">
      <c r="A1339" s="5">
        <v>739</v>
      </c>
      <c r="B1339" s="5" t="s">
        <v>800</v>
      </c>
      <c r="C1339" s="5" t="s">
        <v>1043</v>
      </c>
      <c r="D1339" s="5" t="s">
        <v>1044</v>
      </c>
      <c r="E1339" s="39">
        <v>22</v>
      </c>
      <c r="F1339" s="5" t="s">
        <v>7</v>
      </c>
      <c r="G1339" t="s">
        <v>381</v>
      </c>
    </row>
    <row r="1340" spans="1:7" x14ac:dyDescent="0.25">
      <c r="A1340" s="5">
        <v>740</v>
      </c>
      <c r="B1340" s="5" t="s">
        <v>802</v>
      </c>
      <c r="C1340" s="5" t="s">
        <v>173</v>
      </c>
      <c r="D1340" s="5" t="s">
        <v>173</v>
      </c>
      <c r="E1340" s="39">
        <v>13</v>
      </c>
      <c r="F1340" s="5" t="s">
        <v>9</v>
      </c>
      <c r="G1340" t="s">
        <v>381</v>
      </c>
    </row>
    <row r="1341" spans="1:7" x14ac:dyDescent="0.25">
      <c r="A1341" s="5">
        <v>741</v>
      </c>
      <c r="B1341" s="5" t="s">
        <v>803</v>
      </c>
      <c r="C1341" s="5" t="s">
        <v>11</v>
      </c>
      <c r="D1341" s="5" t="s">
        <v>89</v>
      </c>
      <c r="E1341" s="39">
        <v>29</v>
      </c>
      <c r="F1341" s="5" t="s">
        <v>7</v>
      </c>
      <c r="G1341" t="s">
        <v>381</v>
      </c>
    </row>
    <row r="1342" spans="1:7" x14ac:dyDescent="0.25">
      <c r="A1342" s="5">
        <v>742</v>
      </c>
      <c r="B1342" s="5" t="s">
        <v>804</v>
      </c>
      <c r="C1342" s="5" t="s">
        <v>439</v>
      </c>
      <c r="D1342" s="5" t="s">
        <v>1045</v>
      </c>
      <c r="E1342" s="39">
        <v>20</v>
      </c>
      <c r="F1342" s="5" t="s">
        <v>7</v>
      </c>
      <c r="G1342" t="s">
        <v>381</v>
      </c>
    </row>
    <row r="1343" spans="1:7" x14ac:dyDescent="0.25">
      <c r="A1343" s="5">
        <v>743</v>
      </c>
      <c r="B1343" s="5" t="s">
        <v>805</v>
      </c>
      <c r="C1343" s="5" t="s">
        <v>985</v>
      </c>
      <c r="D1343" s="5" t="s">
        <v>1046</v>
      </c>
      <c r="E1343" s="39">
        <v>24</v>
      </c>
      <c r="F1343" s="5" t="s">
        <v>7</v>
      </c>
      <c r="G1343" t="s">
        <v>381</v>
      </c>
    </row>
    <row r="1344" spans="1:7" x14ac:dyDescent="0.25">
      <c r="A1344" s="5">
        <v>744</v>
      </c>
      <c r="B1344" s="5" t="s">
        <v>806</v>
      </c>
      <c r="C1344" s="5" t="s">
        <v>407</v>
      </c>
      <c r="D1344" s="5" t="s">
        <v>17</v>
      </c>
      <c r="E1344" s="39">
        <v>22</v>
      </c>
      <c r="F1344" s="5" t="s">
        <v>9</v>
      </c>
      <c r="G1344" t="s">
        <v>381</v>
      </c>
    </row>
    <row r="1345" spans="1:7" x14ac:dyDescent="0.25">
      <c r="A1345" s="5">
        <v>745</v>
      </c>
      <c r="B1345" s="5" t="s">
        <v>807</v>
      </c>
      <c r="C1345" s="5" t="s">
        <v>439</v>
      </c>
      <c r="D1345" s="5" t="s">
        <v>1047</v>
      </c>
      <c r="E1345" s="39">
        <v>14</v>
      </c>
      <c r="F1345" s="5" t="s">
        <v>7</v>
      </c>
      <c r="G1345" t="s">
        <v>381</v>
      </c>
    </row>
    <row r="1346" spans="1:7" x14ac:dyDescent="0.25">
      <c r="A1346" s="5">
        <v>746</v>
      </c>
      <c r="B1346" s="5" t="s">
        <v>735</v>
      </c>
      <c r="C1346" s="5" t="s">
        <v>76</v>
      </c>
      <c r="D1346" s="5" t="s">
        <v>131</v>
      </c>
      <c r="E1346" s="39">
        <v>23</v>
      </c>
      <c r="F1346" s="5" t="s">
        <v>9</v>
      </c>
      <c r="G1346" t="s">
        <v>381</v>
      </c>
    </row>
    <row r="1347" spans="1:7" x14ac:dyDescent="0.25">
      <c r="A1347" s="5">
        <v>747</v>
      </c>
      <c r="B1347" s="5" t="s">
        <v>809</v>
      </c>
      <c r="C1347" s="5" t="s">
        <v>12</v>
      </c>
      <c r="D1347" s="5" t="s">
        <v>182</v>
      </c>
      <c r="E1347" s="39">
        <v>19</v>
      </c>
      <c r="F1347" s="5" t="s">
        <v>9</v>
      </c>
      <c r="G1347" t="s">
        <v>381</v>
      </c>
    </row>
    <row r="1348" spans="1:7" x14ac:dyDescent="0.25">
      <c r="A1348" s="5">
        <v>748</v>
      </c>
      <c r="B1348" s="5" t="s">
        <v>553</v>
      </c>
      <c r="C1348" s="5" t="s">
        <v>1048</v>
      </c>
      <c r="D1348" s="5" t="s">
        <v>770</v>
      </c>
      <c r="E1348" s="39">
        <v>20</v>
      </c>
      <c r="F1348" s="5" t="s">
        <v>9</v>
      </c>
      <c r="G1348" t="s">
        <v>381</v>
      </c>
    </row>
    <row r="1349" spans="1:7" x14ac:dyDescent="0.25">
      <c r="A1349" s="5">
        <v>749</v>
      </c>
      <c r="B1349" s="5" t="s">
        <v>810</v>
      </c>
      <c r="C1349" s="5" t="s">
        <v>248</v>
      </c>
      <c r="D1349" s="5" t="s">
        <v>533</v>
      </c>
      <c r="E1349" s="39">
        <v>17</v>
      </c>
      <c r="F1349" s="5" t="s">
        <v>9</v>
      </c>
      <c r="G1349" t="s">
        <v>381</v>
      </c>
    </row>
    <row r="1350" spans="1:7" x14ac:dyDescent="0.25">
      <c r="A1350" s="5">
        <v>750</v>
      </c>
      <c r="B1350" s="5" t="s">
        <v>723</v>
      </c>
      <c r="C1350" s="5" t="s">
        <v>990</v>
      </c>
      <c r="D1350" s="5" t="s">
        <v>31</v>
      </c>
      <c r="E1350" s="39">
        <v>17</v>
      </c>
      <c r="F1350" s="5" t="s">
        <v>7</v>
      </c>
      <c r="G1350" t="s">
        <v>381</v>
      </c>
    </row>
    <row r="1351" spans="1:7" x14ac:dyDescent="0.25">
      <c r="A1351" s="5">
        <v>751</v>
      </c>
      <c r="B1351" s="5" t="s">
        <v>811</v>
      </c>
      <c r="C1351" s="5" t="s">
        <v>33</v>
      </c>
      <c r="D1351" s="5" t="s">
        <v>1049</v>
      </c>
      <c r="E1351" s="39">
        <v>18</v>
      </c>
      <c r="F1351" s="5" t="s">
        <v>9</v>
      </c>
      <c r="G1351" t="s">
        <v>381</v>
      </c>
    </row>
    <row r="1352" spans="1:7" x14ac:dyDescent="0.25">
      <c r="A1352" s="5">
        <v>752</v>
      </c>
      <c r="B1352" s="5" t="s">
        <v>693</v>
      </c>
      <c r="C1352" s="5" t="s">
        <v>273</v>
      </c>
      <c r="D1352" s="5" t="s">
        <v>19</v>
      </c>
      <c r="E1352" s="39">
        <v>20</v>
      </c>
      <c r="F1352" s="5" t="s">
        <v>7</v>
      </c>
      <c r="G1352" t="s">
        <v>381</v>
      </c>
    </row>
    <row r="1353" spans="1:7" x14ac:dyDescent="0.25">
      <c r="A1353" s="5">
        <v>753</v>
      </c>
      <c r="B1353" s="5" t="s">
        <v>812</v>
      </c>
      <c r="C1353" s="5" t="s">
        <v>398</v>
      </c>
      <c r="D1353" s="5" t="s">
        <v>1050</v>
      </c>
      <c r="E1353" s="39">
        <v>21</v>
      </c>
      <c r="F1353" s="5" t="s">
        <v>9</v>
      </c>
      <c r="G1353" t="s">
        <v>381</v>
      </c>
    </row>
    <row r="1354" spans="1:7" x14ac:dyDescent="0.25">
      <c r="A1354" s="5">
        <v>754</v>
      </c>
      <c r="B1354" s="5" t="s">
        <v>813</v>
      </c>
      <c r="C1354" s="5" t="s">
        <v>818</v>
      </c>
      <c r="D1354" s="5" t="s">
        <v>1051</v>
      </c>
      <c r="E1354" s="39">
        <v>21</v>
      </c>
      <c r="F1354" s="5" t="s">
        <v>7</v>
      </c>
      <c r="G1354" t="s">
        <v>381</v>
      </c>
    </row>
    <row r="1355" spans="1:7" x14ac:dyDescent="0.25">
      <c r="A1355" s="5">
        <v>755</v>
      </c>
      <c r="B1355" s="5" t="s">
        <v>575</v>
      </c>
      <c r="C1355" s="5" t="s">
        <v>227</v>
      </c>
      <c r="D1355" s="5" t="s">
        <v>206</v>
      </c>
      <c r="E1355" s="39">
        <v>25</v>
      </c>
      <c r="F1355" s="5" t="s">
        <v>9</v>
      </c>
      <c r="G1355" t="s">
        <v>381</v>
      </c>
    </row>
    <row r="1356" spans="1:7" x14ac:dyDescent="0.25">
      <c r="A1356" s="5">
        <v>756</v>
      </c>
      <c r="B1356" s="5" t="s">
        <v>576</v>
      </c>
      <c r="C1356" s="5" t="s">
        <v>67</v>
      </c>
      <c r="D1356" s="5" t="s">
        <v>12</v>
      </c>
      <c r="E1356" s="39">
        <v>20</v>
      </c>
      <c r="F1356" s="5" t="s">
        <v>9</v>
      </c>
      <c r="G1356" t="s">
        <v>381</v>
      </c>
    </row>
    <row r="1357" spans="1:7" x14ac:dyDescent="0.25">
      <c r="A1357" s="5">
        <v>757</v>
      </c>
      <c r="B1357" s="5" t="s">
        <v>754</v>
      </c>
      <c r="C1357" s="5" t="s">
        <v>17</v>
      </c>
      <c r="D1357" s="5" t="s">
        <v>17</v>
      </c>
      <c r="E1357" s="39">
        <v>24</v>
      </c>
      <c r="F1357" s="5" t="s">
        <v>7</v>
      </c>
      <c r="G1357" t="s">
        <v>381</v>
      </c>
    </row>
    <row r="1358" spans="1:7" x14ac:dyDescent="0.25">
      <c r="A1358" s="5">
        <v>758</v>
      </c>
      <c r="B1358" s="5" t="s">
        <v>816</v>
      </c>
      <c r="C1358" s="5" t="s">
        <v>69</v>
      </c>
      <c r="D1358" s="5" t="s">
        <v>1052</v>
      </c>
      <c r="E1358" s="39">
        <v>25</v>
      </c>
      <c r="F1358" s="5" t="s">
        <v>9</v>
      </c>
      <c r="G1358" t="s">
        <v>381</v>
      </c>
    </row>
    <row r="1359" spans="1:7" x14ac:dyDescent="0.25">
      <c r="A1359" s="5">
        <v>759</v>
      </c>
      <c r="B1359" s="5" t="s">
        <v>161</v>
      </c>
      <c r="C1359" s="5" t="s">
        <v>76</v>
      </c>
      <c r="D1359" s="5" t="s">
        <v>16</v>
      </c>
      <c r="E1359" s="39">
        <v>20</v>
      </c>
      <c r="F1359" s="5" t="s">
        <v>9</v>
      </c>
      <c r="G1359" t="s">
        <v>381</v>
      </c>
    </row>
    <row r="1360" spans="1:7" x14ac:dyDescent="0.25">
      <c r="A1360" s="5">
        <v>760</v>
      </c>
      <c r="B1360" s="5" t="s">
        <v>819</v>
      </c>
      <c r="C1360" s="5" t="s">
        <v>961</v>
      </c>
      <c r="D1360" s="5" t="s">
        <v>1053</v>
      </c>
      <c r="E1360" s="39">
        <v>26</v>
      </c>
      <c r="F1360" s="5" t="s">
        <v>9</v>
      </c>
      <c r="G1360" t="s">
        <v>381</v>
      </c>
    </row>
    <row r="1361" spans="1:7" x14ac:dyDescent="0.25">
      <c r="A1361" s="5">
        <v>761</v>
      </c>
      <c r="B1361" s="5" t="s">
        <v>739</v>
      </c>
      <c r="C1361" s="5" t="s">
        <v>1054</v>
      </c>
      <c r="D1361" s="5" t="s">
        <v>1055</v>
      </c>
      <c r="E1361" s="39">
        <v>26</v>
      </c>
      <c r="F1361" s="5" t="s">
        <v>9</v>
      </c>
      <c r="G1361" t="s">
        <v>381</v>
      </c>
    </row>
    <row r="1362" spans="1:7" x14ac:dyDescent="0.25">
      <c r="A1362" s="5">
        <v>762</v>
      </c>
      <c r="B1362" s="5" t="s">
        <v>822</v>
      </c>
      <c r="C1362" s="5" t="s">
        <v>546</v>
      </c>
      <c r="D1362" s="5" t="s">
        <v>39</v>
      </c>
      <c r="E1362" s="39">
        <v>20</v>
      </c>
      <c r="F1362" s="5" t="s">
        <v>9</v>
      </c>
      <c r="G1362" t="s">
        <v>381</v>
      </c>
    </row>
    <row r="1363" spans="1:7" x14ac:dyDescent="0.25">
      <c r="A1363" s="5">
        <v>763</v>
      </c>
      <c r="B1363" s="5" t="s">
        <v>823</v>
      </c>
      <c r="C1363" s="5" t="s">
        <v>30</v>
      </c>
      <c r="D1363" s="5" t="s">
        <v>375</v>
      </c>
      <c r="E1363" s="39">
        <v>18</v>
      </c>
      <c r="F1363" s="5" t="s">
        <v>9</v>
      </c>
      <c r="G1363" t="s">
        <v>381</v>
      </c>
    </row>
    <row r="1364" spans="1:7" x14ac:dyDescent="0.25">
      <c r="A1364" s="5">
        <v>764</v>
      </c>
      <c r="B1364" s="5" t="s">
        <v>354</v>
      </c>
      <c r="C1364" s="5" t="s">
        <v>13</v>
      </c>
      <c r="D1364" s="5" t="s">
        <v>23</v>
      </c>
      <c r="E1364" s="39">
        <v>17</v>
      </c>
      <c r="F1364" s="5" t="s">
        <v>7</v>
      </c>
      <c r="G1364" t="s">
        <v>381</v>
      </c>
    </row>
    <row r="1365" spans="1:7" x14ac:dyDescent="0.25">
      <c r="A1365" s="5">
        <v>765</v>
      </c>
      <c r="B1365" s="5" t="s">
        <v>823</v>
      </c>
      <c r="C1365" s="5" t="s">
        <v>30</v>
      </c>
      <c r="D1365" s="5" t="s">
        <v>375</v>
      </c>
      <c r="E1365" s="39">
        <v>18</v>
      </c>
      <c r="F1365" s="5" t="s">
        <v>9</v>
      </c>
      <c r="G1365" t="s">
        <v>381</v>
      </c>
    </row>
    <row r="1366" spans="1:7" x14ac:dyDescent="0.25">
      <c r="A1366" s="5">
        <v>766</v>
      </c>
      <c r="B1366" s="5" t="s">
        <v>741</v>
      </c>
      <c r="C1366" s="5" t="s">
        <v>787</v>
      </c>
      <c r="D1366" s="5" t="s">
        <v>998</v>
      </c>
      <c r="E1366" s="39">
        <v>29</v>
      </c>
      <c r="F1366" s="5" t="s">
        <v>9</v>
      </c>
      <c r="G1366" t="s">
        <v>381</v>
      </c>
    </row>
    <row r="1367" spans="1:7" x14ac:dyDescent="0.25">
      <c r="A1367" s="5">
        <v>767</v>
      </c>
      <c r="B1367" s="5" t="s">
        <v>825</v>
      </c>
      <c r="C1367" s="5" t="s">
        <v>697</v>
      </c>
      <c r="D1367" s="5" t="s">
        <v>67</v>
      </c>
      <c r="E1367" s="39">
        <v>21</v>
      </c>
      <c r="F1367" s="5" t="s">
        <v>7</v>
      </c>
      <c r="G1367" t="s">
        <v>381</v>
      </c>
    </row>
    <row r="1368" spans="1:7" x14ac:dyDescent="0.25">
      <c r="A1368" s="5">
        <v>768</v>
      </c>
      <c r="B1368" s="5" t="s">
        <v>347</v>
      </c>
      <c r="C1368" s="5" t="s">
        <v>1041</v>
      </c>
      <c r="D1368" s="5" t="s">
        <v>600</v>
      </c>
      <c r="E1368" s="39">
        <v>23</v>
      </c>
      <c r="F1368" s="5" t="s">
        <v>7</v>
      </c>
      <c r="G1368" t="s">
        <v>381</v>
      </c>
    </row>
    <row r="1369" spans="1:7" x14ac:dyDescent="0.25">
      <c r="A1369" s="5">
        <v>769</v>
      </c>
      <c r="B1369" s="5" t="s">
        <v>827</v>
      </c>
      <c r="C1369" s="5" t="s">
        <v>437</v>
      </c>
      <c r="D1369" s="5" t="s">
        <v>16</v>
      </c>
      <c r="E1369" s="39">
        <v>25</v>
      </c>
      <c r="F1369" s="5" t="s">
        <v>7</v>
      </c>
      <c r="G1369" t="s">
        <v>381</v>
      </c>
    </row>
    <row r="1370" spans="1:7" x14ac:dyDescent="0.25">
      <c r="A1370" s="5">
        <v>770</v>
      </c>
      <c r="B1370" s="5" t="s">
        <v>830</v>
      </c>
      <c r="C1370" s="5" t="s">
        <v>173</v>
      </c>
      <c r="D1370" s="5" t="s">
        <v>722</v>
      </c>
      <c r="E1370" s="39">
        <v>27</v>
      </c>
      <c r="F1370" s="5" t="s">
        <v>9</v>
      </c>
      <c r="G1370" t="s">
        <v>381</v>
      </c>
    </row>
    <row r="1371" spans="1:7" x14ac:dyDescent="0.25">
      <c r="A1371" s="5">
        <v>771</v>
      </c>
      <c r="B1371" s="5" t="s">
        <v>831</v>
      </c>
      <c r="C1371" s="5" t="s">
        <v>624</v>
      </c>
      <c r="D1371" s="5" t="s">
        <v>871</v>
      </c>
      <c r="E1371" s="39">
        <v>28</v>
      </c>
      <c r="F1371" s="5" t="s">
        <v>9</v>
      </c>
      <c r="G1371" t="s">
        <v>381</v>
      </c>
    </row>
    <row r="1372" spans="1:7" x14ac:dyDescent="0.25">
      <c r="A1372" s="5">
        <v>772</v>
      </c>
      <c r="B1372" s="5" t="s">
        <v>834</v>
      </c>
      <c r="C1372" s="5" t="s">
        <v>1056</v>
      </c>
      <c r="D1372" s="5" t="s">
        <v>1057</v>
      </c>
      <c r="E1372" s="39">
        <v>29</v>
      </c>
      <c r="F1372" s="5" t="s">
        <v>7</v>
      </c>
      <c r="G1372" t="s">
        <v>381</v>
      </c>
    </row>
    <row r="1373" spans="1:7" x14ac:dyDescent="0.25">
      <c r="A1373" s="5">
        <v>773</v>
      </c>
      <c r="B1373" s="5" t="s">
        <v>648</v>
      </c>
      <c r="C1373" s="5" t="s">
        <v>282</v>
      </c>
      <c r="D1373" s="5" t="s">
        <v>877</v>
      </c>
      <c r="E1373" s="39">
        <v>14</v>
      </c>
      <c r="F1373" s="5" t="s">
        <v>9</v>
      </c>
      <c r="G1373" t="s">
        <v>381</v>
      </c>
    </row>
    <row r="1374" spans="1:7" x14ac:dyDescent="0.25">
      <c r="A1374" s="5">
        <v>774</v>
      </c>
      <c r="B1374" s="5" t="s">
        <v>827</v>
      </c>
      <c r="C1374" s="5" t="s">
        <v>28</v>
      </c>
      <c r="D1374" s="5" t="s">
        <v>447</v>
      </c>
      <c r="E1374" s="39">
        <v>27</v>
      </c>
      <c r="F1374" s="5" t="s">
        <v>7</v>
      </c>
      <c r="G1374" t="s">
        <v>381</v>
      </c>
    </row>
    <row r="1375" spans="1:7" x14ac:dyDescent="0.25">
      <c r="A1375" s="5">
        <v>775</v>
      </c>
      <c r="B1375" s="5" t="s">
        <v>838</v>
      </c>
      <c r="C1375" s="5" t="s">
        <v>398</v>
      </c>
      <c r="D1375" s="5" t="s">
        <v>434</v>
      </c>
      <c r="E1375" s="39">
        <v>20</v>
      </c>
      <c r="F1375" s="5" t="s">
        <v>9</v>
      </c>
      <c r="G1375" t="s">
        <v>381</v>
      </c>
    </row>
    <row r="1376" spans="1:7" x14ac:dyDescent="0.25">
      <c r="A1376" s="5">
        <v>776</v>
      </c>
      <c r="B1376" s="5" t="s">
        <v>839</v>
      </c>
      <c r="C1376" s="5" t="s">
        <v>17</v>
      </c>
      <c r="D1376" s="5" t="s">
        <v>67</v>
      </c>
      <c r="E1376" s="39">
        <v>24</v>
      </c>
      <c r="F1376" s="5" t="s">
        <v>7</v>
      </c>
      <c r="G1376" t="s">
        <v>381</v>
      </c>
    </row>
    <row r="1377" spans="1:7" x14ac:dyDescent="0.25">
      <c r="A1377" s="5">
        <v>777</v>
      </c>
      <c r="B1377" s="5" t="s">
        <v>840</v>
      </c>
      <c r="C1377" s="5" t="s">
        <v>273</v>
      </c>
      <c r="D1377" s="5" t="s">
        <v>547</v>
      </c>
      <c r="E1377" s="39">
        <v>19</v>
      </c>
      <c r="F1377" s="5" t="s">
        <v>7</v>
      </c>
      <c r="G1377" t="s">
        <v>381</v>
      </c>
    </row>
    <row r="1378" spans="1:7" x14ac:dyDescent="0.25">
      <c r="A1378" s="5">
        <v>778</v>
      </c>
      <c r="B1378" s="5" t="s">
        <v>843</v>
      </c>
      <c r="C1378" s="5" t="s">
        <v>72</v>
      </c>
      <c r="D1378" s="5" t="s">
        <v>16</v>
      </c>
      <c r="E1378" s="39">
        <v>12</v>
      </c>
      <c r="F1378" s="5" t="s">
        <v>9</v>
      </c>
      <c r="G1378" t="s">
        <v>381</v>
      </c>
    </row>
    <row r="1379" spans="1:7" x14ac:dyDescent="0.25">
      <c r="A1379" s="5">
        <v>779</v>
      </c>
      <c r="B1379" s="5" t="s">
        <v>844</v>
      </c>
      <c r="C1379" s="5" t="s">
        <v>1058</v>
      </c>
      <c r="D1379" s="5" t="s">
        <v>21</v>
      </c>
      <c r="E1379" s="39">
        <v>13</v>
      </c>
      <c r="F1379" s="5" t="s">
        <v>9</v>
      </c>
      <c r="G1379" t="s">
        <v>381</v>
      </c>
    </row>
    <row r="1380" spans="1:7" x14ac:dyDescent="0.25">
      <c r="A1380" s="5">
        <v>780</v>
      </c>
      <c r="B1380" s="5" t="s">
        <v>846</v>
      </c>
      <c r="C1380" s="5" t="s">
        <v>770</v>
      </c>
      <c r="D1380" s="5" t="s">
        <v>184</v>
      </c>
      <c r="E1380" s="39">
        <v>23</v>
      </c>
      <c r="F1380" s="5" t="s">
        <v>9</v>
      </c>
      <c r="G1380" t="s">
        <v>381</v>
      </c>
    </row>
    <row r="1381" spans="1:7" x14ac:dyDescent="0.25">
      <c r="A1381" s="5">
        <v>781</v>
      </c>
      <c r="B1381" s="5" t="s">
        <v>850</v>
      </c>
      <c r="C1381" s="5" t="s">
        <v>829</v>
      </c>
      <c r="D1381" s="5" t="s">
        <v>445</v>
      </c>
      <c r="E1381" s="39">
        <v>14</v>
      </c>
      <c r="F1381" s="5" t="s">
        <v>9</v>
      </c>
      <c r="G1381" t="s">
        <v>381</v>
      </c>
    </row>
    <row r="1382" spans="1:7" x14ac:dyDescent="0.25">
      <c r="A1382" s="5">
        <v>782</v>
      </c>
      <c r="B1382" s="5" t="s">
        <v>576</v>
      </c>
      <c r="C1382" s="5" t="s">
        <v>67</v>
      </c>
      <c r="D1382" s="5" t="s">
        <v>12</v>
      </c>
      <c r="E1382" s="39">
        <v>20</v>
      </c>
      <c r="F1382" s="5" t="s">
        <v>9</v>
      </c>
      <c r="G1382" t="s">
        <v>381</v>
      </c>
    </row>
    <row r="1383" spans="1:7" x14ac:dyDescent="0.25">
      <c r="A1383" s="5">
        <v>783</v>
      </c>
      <c r="B1383" s="5" t="s">
        <v>526</v>
      </c>
      <c r="C1383" s="5" t="s">
        <v>221</v>
      </c>
      <c r="D1383" s="5" t="s">
        <v>407</v>
      </c>
      <c r="E1383" s="39">
        <v>25</v>
      </c>
      <c r="F1383" s="5" t="s">
        <v>7</v>
      </c>
      <c r="G1383" t="s">
        <v>381</v>
      </c>
    </row>
    <row r="1384" spans="1:7" x14ac:dyDescent="0.25">
      <c r="A1384" s="5">
        <v>784</v>
      </c>
      <c r="B1384" s="5" t="s">
        <v>854</v>
      </c>
      <c r="C1384" s="5" t="s">
        <v>28</v>
      </c>
      <c r="D1384" s="5" t="s">
        <v>1059</v>
      </c>
      <c r="E1384" s="39">
        <v>14</v>
      </c>
      <c r="F1384" s="5" t="s">
        <v>9</v>
      </c>
      <c r="G1384" t="s">
        <v>381</v>
      </c>
    </row>
    <row r="1385" spans="1:7" x14ac:dyDescent="0.25">
      <c r="A1385" s="5">
        <v>785</v>
      </c>
      <c r="B1385" s="5" t="s">
        <v>855</v>
      </c>
      <c r="C1385" s="5" t="s">
        <v>72</v>
      </c>
      <c r="D1385" s="5" t="s">
        <v>22</v>
      </c>
      <c r="E1385" s="39">
        <v>22</v>
      </c>
      <c r="F1385" s="5" t="s">
        <v>9</v>
      </c>
      <c r="G1385" t="s">
        <v>381</v>
      </c>
    </row>
    <row r="1386" spans="1:7" x14ac:dyDescent="0.25">
      <c r="A1386" s="5">
        <v>786</v>
      </c>
      <c r="B1386" s="5" t="s">
        <v>856</v>
      </c>
      <c r="C1386" s="5" t="s">
        <v>1060</v>
      </c>
      <c r="D1386" s="5" t="s">
        <v>371</v>
      </c>
      <c r="E1386" s="39">
        <v>29</v>
      </c>
      <c r="F1386" s="5" t="s">
        <v>9</v>
      </c>
      <c r="G1386" t="s">
        <v>381</v>
      </c>
    </row>
    <row r="1387" spans="1:7" x14ac:dyDescent="0.25">
      <c r="A1387" s="5">
        <v>787</v>
      </c>
      <c r="B1387" s="5" t="s">
        <v>857</v>
      </c>
      <c r="C1387" s="5" t="s">
        <v>409</v>
      </c>
      <c r="D1387" s="5" t="s">
        <v>541</v>
      </c>
      <c r="E1387" s="39">
        <v>19</v>
      </c>
      <c r="F1387" s="5" t="s">
        <v>7</v>
      </c>
      <c r="G1387" t="s">
        <v>381</v>
      </c>
    </row>
    <row r="1388" spans="1:7" x14ac:dyDescent="0.25">
      <c r="A1388" s="5">
        <v>788</v>
      </c>
      <c r="B1388" s="5" t="s">
        <v>834</v>
      </c>
      <c r="C1388" s="5" t="s">
        <v>518</v>
      </c>
      <c r="D1388" s="5" t="s">
        <v>1061</v>
      </c>
      <c r="E1388" s="39">
        <v>22</v>
      </c>
      <c r="F1388" s="5" t="s">
        <v>7</v>
      </c>
      <c r="G1388" t="s">
        <v>381</v>
      </c>
    </row>
    <row r="1389" spans="1:7" x14ac:dyDescent="0.25">
      <c r="A1389" s="5">
        <v>789</v>
      </c>
      <c r="B1389" s="5" t="s">
        <v>575</v>
      </c>
      <c r="C1389" s="5" t="s">
        <v>227</v>
      </c>
      <c r="D1389" s="5" t="s">
        <v>206</v>
      </c>
      <c r="E1389" s="39">
        <v>25</v>
      </c>
      <c r="F1389" s="5" t="s">
        <v>9</v>
      </c>
      <c r="G1389" t="s">
        <v>381</v>
      </c>
    </row>
    <row r="1390" spans="1:7" x14ac:dyDescent="0.25">
      <c r="A1390" s="5">
        <v>790</v>
      </c>
      <c r="B1390" s="5" t="s">
        <v>396</v>
      </c>
      <c r="C1390" s="5" t="s">
        <v>72</v>
      </c>
      <c r="D1390" s="5" t="s">
        <v>636</v>
      </c>
      <c r="E1390" s="39">
        <v>21</v>
      </c>
      <c r="F1390" s="5" t="s">
        <v>9</v>
      </c>
      <c r="G1390" t="s">
        <v>381</v>
      </c>
    </row>
    <row r="1391" spans="1:7" x14ac:dyDescent="0.25">
      <c r="A1391" s="5">
        <v>791</v>
      </c>
      <c r="B1391" s="5" t="s">
        <v>859</v>
      </c>
      <c r="C1391" s="5" t="s">
        <v>20</v>
      </c>
      <c r="D1391" s="5" t="s">
        <v>72</v>
      </c>
      <c r="E1391" s="39">
        <v>18</v>
      </c>
      <c r="F1391" s="5" t="s">
        <v>9</v>
      </c>
      <c r="G1391" t="s">
        <v>381</v>
      </c>
    </row>
    <row r="1392" spans="1:7" x14ac:dyDescent="0.25">
      <c r="A1392" s="5">
        <v>792</v>
      </c>
      <c r="B1392" s="5" t="s">
        <v>860</v>
      </c>
      <c r="C1392" s="5" t="s">
        <v>82</v>
      </c>
      <c r="D1392" s="5" t="s">
        <v>1062</v>
      </c>
      <c r="E1392" s="39">
        <v>28</v>
      </c>
      <c r="F1392" s="5" t="s">
        <v>7</v>
      </c>
      <c r="G1392" t="s">
        <v>381</v>
      </c>
    </row>
    <row r="1393" spans="1:7" x14ac:dyDescent="0.25">
      <c r="A1393" s="5">
        <v>793</v>
      </c>
      <c r="B1393" s="5" t="s">
        <v>834</v>
      </c>
      <c r="C1393" s="5" t="s">
        <v>518</v>
      </c>
      <c r="D1393" s="5" t="s">
        <v>1061</v>
      </c>
      <c r="E1393" s="39">
        <v>22</v>
      </c>
      <c r="F1393" s="5" t="s">
        <v>7</v>
      </c>
      <c r="G1393" t="s">
        <v>381</v>
      </c>
    </row>
    <row r="1394" spans="1:7" x14ac:dyDescent="0.25">
      <c r="A1394" s="5">
        <v>794</v>
      </c>
      <c r="B1394" s="5" t="s">
        <v>859</v>
      </c>
      <c r="C1394" s="5" t="s">
        <v>20</v>
      </c>
      <c r="D1394" s="5" t="s">
        <v>72</v>
      </c>
      <c r="E1394" s="39">
        <v>18</v>
      </c>
      <c r="F1394" s="5" t="s">
        <v>9</v>
      </c>
      <c r="G1394" t="s">
        <v>381</v>
      </c>
    </row>
    <row r="1395" spans="1:7" x14ac:dyDescent="0.25">
      <c r="A1395" s="5">
        <v>795</v>
      </c>
      <c r="B1395" s="5" t="s">
        <v>526</v>
      </c>
      <c r="C1395" s="5" t="s">
        <v>37</v>
      </c>
      <c r="D1395" s="5" t="s">
        <v>1063</v>
      </c>
      <c r="E1395" s="39">
        <v>21</v>
      </c>
      <c r="F1395" s="5" t="s">
        <v>7</v>
      </c>
      <c r="G1395" t="s">
        <v>381</v>
      </c>
    </row>
    <row r="1396" spans="1:7" x14ac:dyDescent="0.25">
      <c r="A1396" s="5">
        <v>796</v>
      </c>
      <c r="B1396" s="5" t="s">
        <v>859</v>
      </c>
      <c r="C1396" s="5" t="s">
        <v>20</v>
      </c>
      <c r="D1396" s="5" t="s">
        <v>72</v>
      </c>
      <c r="E1396" s="39">
        <v>18</v>
      </c>
      <c r="F1396" s="5" t="s">
        <v>9</v>
      </c>
      <c r="G1396" t="s">
        <v>381</v>
      </c>
    </row>
    <row r="1397" spans="1:7" x14ac:dyDescent="0.25">
      <c r="A1397" s="5">
        <v>797</v>
      </c>
      <c r="B1397" s="5" t="s">
        <v>114</v>
      </c>
      <c r="C1397" s="5" t="s">
        <v>1064</v>
      </c>
      <c r="D1397" s="5" t="s">
        <v>1065</v>
      </c>
      <c r="E1397" s="39">
        <v>25</v>
      </c>
      <c r="F1397" s="5" t="s">
        <v>7</v>
      </c>
      <c r="G1397" t="s">
        <v>381</v>
      </c>
    </row>
    <row r="1398" spans="1:7" x14ac:dyDescent="0.25">
      <c r="A1398" s="5">
        <v>798</v>
      </c>
      <c r="B1398" s="5" t="s">
        <v>575</v>
      </c>
      <c r="C1398" s="5" t="s">
        <v>1066</v>
      </c>
      <c r="D1398" s="5" t="s">
        <v>12</v>
      </c>
      <c r="E1398" s="39">
        <v>21</v>
      </c>
      <c r="F1398" s="5" t="s">
        <v>9</v>
      </c>
      <c r="G1398" t="s">
        <v>381</v>
      </c>
    </row>
    <row r="1399" spans="1:7" x14ac:dyDescent="0.25">
      <c r="A1399" s="5">
        <v>799</v>
      </c>
      <c r="B1399" s="5" t="s">
        <v>857</v>
      </c>
      <c r="C1399" s="5" t="s">
        <v>409</v>
      </c>
      <c r="D1399" s="5" t="s">
        <v>541</v>
      </c>
      <c r="E1399" s="39">
        <v>19</v>
      </c>
      <c r="F1399" s="5" t="s">
        <v>7</v>
      </c>
      <c r="G1399" t="s">
        <v>381</v>
      </c>
    </row>
    <row r="1400" spans="1:7" x14ac:dyDescent="0.25">
      <c r="A1400" s="5">
        <v>800</v>
      </c>
      <c r="B1400" s="5" t="s">
        <v>866</v>
      </c>
      <c r="C1400" s="5" t="s">
        <v>303</v>
      </c>
      <c r="D1400" s="5" t="s">
        <v>1067</v>
      </c>
      <c r="E1400" s="39">
        <v>17</v>
      </c>
      <c r="F1400" s="5" t="s">
        <v>7</v>
      </c>
      <c r="G1400" t="s">
        <v>381</v>
      </c>
    </row>
    <row r="1401" spans="1:7" x14ac:dyDescent="0.25">
      <c r="A1401" s="5">
        <v>801</v>
      </c>
      <c r="B1401" s="5" t="s">
        <v>691</v>
      </c>
      <c r="C1401" s="5" t="s">
        <v>978</v>
      </c>
      <c r="D1401" s="5" t="s">
        <v>685</v>
      </c>
      <c r="E1401" s="39">
        <v>22</v>
      </c>
      <c r="F1401" s="5" t="s">
        <v>7</v>
      </c>
      <c r="G1401" t="s">
        <v>381</v>
      </c>
    </row>
    <row r="1402" spans="1:7" x14ac:dyDescent="0.25">
      <c r="A1402" s="5">
        <v>802</v>
      </c>
      <c r="B1402" s="5" t="s">
        <v>855</v>
      </c>
      <c r="C1402" s="5" t="s">
        <v>72</v>
      </c>
      <c r="D1402" s="5" t="s">
        <v>22</v>
      </c>
      <c r="E1402" s="39">
        <v>22</v>
      </c>
      <c r="F1402" s="5" t="s">
        <v>9</v>
      </c>
      <c r="G1402" t="s">
        <v>381</v>
      </c>
    </row>
    <row r="1403" spans="1:7" x14ac:dyDescent="0.25">
      <c r="A1403" s="5">
        <v>803</v>
      </c>
      <c r="B1403" s="5" t="s">
        <v>732</v>
      </c>
      <c r="C1403" s="5" t="s">
        <v>70</v>
      </c>
      <c r="D1403" s="5" t="s">
        <v>375</v>
      </c>
      <c r="E1403" s="39">
        <v>17</v>
      </c>
      <c r="F1403" s="5" t="s">
        <v>9</v>
      </c>
      <c r="G1403" t="s">
        <v>381</v>
      </c>
    </row>
    <row r="1404" spans="1:7" x14ac:dyDescent="0.25">
      <c r="A1404" s="5">
        <v>804</v>
      </c>
      <c r="B1404" s="5" t="s">
        <v>431</v>
      </c>
      <c r="C1404" s="5" t="s">
        <v>15</v>
      </c>
      <c r="D1404" s="5" t="s">
        <v>562</v>
      </c>
      <c r="E1404" s="39">
        <v>17</v>
      </c>
      <c r="F1404" s="5" t="s">
        <v>7</v>
      </c>
      <c r="G1404" t="s">
        <v>381</v>
      </c>
    </row>
    <row r="1405" spans="1:7" x14ac:dyDescent="0.25">
      <c r="A1405" s="5">
        <v>805</v>
      </c>
      <c r="B1405" s="5" t="s">
        <v>839</v>
      </c>
      <c r="C1405" s="5" t="s">
        <v>17</v>
      </c>
      <c r="D1405" s="5" t="s">
        <v>67</v>
      </c>
      <c r="E1405" s="39">
        <v>24</v>
      </c>
      <c r="F1405" s="5" t="s">
        <v>7</v>
      </c>
      <c r="G1405" t="s">
        <v>381</v>
      </c>
    </row>
    <row r="1406" spans="1:7" x14ac:dyDescent="0.25">
      <c r="A1406" s="5">
        <v>806</v>
      </c>
      <c r="B1406" s="5" t="s">
        <v>431</v>
      </c>
      <c r="C1406" s="5" t="s">
        <v>15</v>
      </c>
      <c r="D1406" s="5" t="s">
        <v>562</v>
      </c>
      <c r="E1406" s="39">
        <v>17</v>
      </c>
      <c r="F1406" s="5" t="s">
        <v>7</v>
      </c>
      <c r="G1406" t="s">
        <v>381</v>
      </c>
    </row>
    <row r="1407" spans="1:7" x14ac:dyDescent="0.25">
      <c r="A1407" s="5">
        <v>807</v>
      </c>
      <c r="B1407" s="5" t="s">
        <v>609</v>
      </c>
      <c r="C1407" s="5" t="s">
        <v>949</v>
      </c>
      <c r="D1407" s="5" t="s">
        <v>950</v>
      </c>
      <c r="E1407" s="39">
        <v>17</v>
      </c>
      <c r="F1407" s="5" t="s">
        <v>9</v>
      </c>
      <c r="G1407" t="s">
        <v>381</v>
      </c>
    </row>
    <row r="1408" spans="1:7" x14ac:dyDescent="0.25">
      <c r="A1408" s="5">
        <v>808</v>
      </c>
      <c r="B1408" s="5" t="s">
        <v>734</v>
      </c>
      <c r="C1408" s="5" t="s">
        <v>79</v>
      </c>
      <c r="D1408" s="5" t="s">
        <v>629</v>
      </c>
      <c r="E1408" s="39">
        <v>17</v>
      </c>
      <c r="F1408" s="5" t="s">
        <v>9</v>
      </c>
      <c r="G1408" t="s">
        <v>381</v>
      </c>
    </row>
    <row r="1409" spans="1:7" x14ac:dyDescent="0.25">
      <c r="A1409" s="5">
        <v>809</v>
      </c>
      <c r="B1409" s="5" t="s">
        <v>844</v>
      </c>
      <c r="C1409" s="5" t="s">
        <v>1058</v>
      </c>
      <c r="D1409" s="5" t="s">
        <v>21</v>
      </c>
      <c r="E1409" s="39">
        <v>13</v>
      </c>
      <c r="F1409" s="5" t="s">
        <v>9</v>
      </c>
      <c r="G1409" t="s">
        <v>381</v>
      </c>
    </row>
    <row r="1410" spans="1:7" x14ac:dyDescent="0.25">
      <c r="A1410" s="5">
        <v>810</v>
      </c>
      <c r="B1410" s="5" t="s">
        <v>827</v>
      </c>
      <c r="C1410" s="5" t="s">
        <v>28</v>
      </c>
      <c r="D1410" s="5" t="s">
        <v>447</v>
      </c>
      <c r="E1410" s="39">
        <v>27</v>
      </c>
      <c r="F1410" s="5" t="s">
        <v>7</v>
      </c>
      <c r="G1410" t="s">
        <v>381</v>
      </c>
    </row>
    <row r="1411" spans="1:7" x14ac:dyDescent="0.25">
      <c r="A1411" s="5">
        <v>811</v>
      </c>
      <c r="B1411" s="5" t="s">
        <v>719</v>
      </c>
      <c r="C1411" s="5" t="s">
        <v>988</v>
      </c>
      <c r="D1411" s="5" t="s">
        <v>113</v>
      </c>
      <c r="E1411" s="39">
        <v>20</v>
      </c>
      <c r="F1411" s="5" t="s">
        <v>7</v>
      </c>
      <c r="G1411" t="s">
        <v>381</v>
      </c>
    </row>
    <row r="1412" spans="1:7" x14ac:dyDescent="0.25">
      <c r="A1412" s="5">
        <v>812</v>
      </c>
      <c r="B1412" s="5" t="s">
        <v>874</v>
      </c>
      <c r="C1412" s="5" t="s">
        <v>21</v>
      </c>
      <c r="D1412" s="5" t="s">
        <v>160</v>
      </c>
      <c r="E1412" s="39">
        <v>21</v>
      </c>
      <c r="F1412" s="5" t="s">
        <v>9</v>
      </c>
      <c r="G1412" t="s">
        <v>381</v>
      </c>
    </row>
    <row r="1413" spans="1:7" x14ac:dyDescent="0.25">
      <c r="A1413" s="5">
        <v>813</v>
      </c>
      <c r="B1413" s="5" t="s">
        <v>696</v>
      </c>
      <c r="C1413" s="5" t="s">
        <v>403</v>
      </c>
      <c r="D1413" s="5" t="s">
        <v>404</v>
      </c>
      <c r="E1413" s="39">
        <v>20</v>
      </c>
      <c r="F1413" s="5" t="s">
        <v>9</v>
      </c>
      <c r="G1413" t="s">
        <v>381</v>
      </c>
    </row>
    <row r="1414" spans="1:7" x14ac:dyDescent="0.25">
      <c r="A1414" s="5">
        <v>814</v>
      </c>
      <c r="B1414" s="5" t="s">
        <v>493</v>
      </c>
      <c r="C1414" s="5" t="s">
        <v>380</v>
      </c>
      <c r="D1414" s="5" t="s">
        <v>767</v>
      </c>
      <c r="E1414" s="39">
        <v>29</v>
      </c>
      <c r="F1414" s="5" t="s">
        <v>9</v>
      </c>
      <c r="G1414" t="s">
        <v>381</v>
      </c>
    </row>
    <row r="1415" spans="1:7" x14ac:dyDescent="0.25">
      <c r="A1415" s="5">
        <v>815</v>
      </c>
      <c r="B1415" s="5" t="s">
        <v>411</v>
      </c>
      <c r="C1415" s="5" t="s">
        <v>835</v>
      </c>
      <c r="D1415" s="5" t="s">
        <v>13</v>
      </c>
      <c r="E1415" s="39">
        <v>19</v>
      </c>
      <c r="F1415" s="5" t="s">
        <v>7</v>
      </c>
      <c r="G1415" t="s">
        <v>381</v>
      </c>
    </row>
    <row r="1416" spans="1:7" x14ac:dyDescent="0.25">
      <c r="A1416" s="5">
        <v>816</v>
      </c>
      <c r="B1416" s="5" t="s">
        <v>746</v>
      </c>
      <c r="C1416" s="5" t="s">
        <v>14</v>
      </c>
      <c r="D1416" s="5" t="s">
        <v>660</v>
      </c>
      <c r="E1416" s="39">
        <v>18</v>
      </c>
      <c r="F1416" s="5" t="s">
        <v>9</v>
      </c>
      <c r="G1416" t="s">
        <v>381</v>
      </c>
    </row>
    <row r="1418" spans="1:7" x14ac:dyDescent="0.25">
      <c r="B1418" t="s">
        <v>1068</v>
      </c>
      <c r="C1418" t="s">
        <v>1069</v>
      </c>
    </row>
    <row r="1439" spans="1:7" ht="27" customHeight="1" x14ac:dyDescent="0.25">
      <c r="A1439" s="48"/>
      <c r="B1439" s="48"/>
      <c r="C1439" s="49"/>
      <c r="D1439" s="50" t="s">
        <v>65</v>
      </c>
      <c r="E1439" s="51"/>
      <c r="F1439" s="51"/>
      <c r="G1439" s="51"/>
    </row>
    <row r="1440" spans="1:7" x14ac:dyDescent="0.25">
      <c r="A1440" s="48"/>
      <c r="B1440" s="48"/>
      <c r="C1440" s="49"/>
      <c r="D1440" s="51"/>
      <c r="E1440" s="51"/>
      <c r="F1440" s="51"/>
      <c r="G1440" s="51"/>
    </row>
    <row r="1441" spans="1:7" ht="37.5" customHeight="1" x14ac:dyDescent="0.25">
      <c r="A1441" s="48"/>
      <c r="B1441" s="48"/>
      <c r="C1441" s="49"/>
      <c r="D1441" s="51"/>
      <c r="E1441" s="51"/>
      <c r="F1441" s="51"/>
      <c r="G1441" s="51"/>
    </row>
    <row r="1442" spans="1:7" ht="30" x14ac:dyDescent="0.25">
      <c r="A1442" s="1" t="s">
        <v>0</v>
      </c>
      <c r="B1442" s="2" t="s">
        <v>1</v>
      </c>
      <c r="C1442" s="2" t="s">
        <v>2</v>
      </c>
      <c r="D1442" s="2" t="s">
        <v>3</v>
      </c>
      <c r="E1442" s="3" t="s">
        <v>4</v>
      </c>
      <c r="F1442" s="4" t="s">
        <v>5</v>
      </c>
      <c r="G1442" s="4" t="s">
        <v>6</v>
      </c>
    </row>
    <row r="1443" spans="1:7" x14ac:dyDescent="0.25">
      <c r="A1443" s="5">
        <v>1</v>
      </c>
      <c r="B1443" s="40" t="s">
        <v>1071</v>
      </c>
      <c r="C1443" s="5" t="s">
        <v>38</v>
      </c>
      <c r="D1443" s="41" t="str">
        <f>UPPER(C1443)</f>
        <v>LUNA</v>
      </c>
      <c r="E1443" s="13">
        <v>17</v>
      </c>
      <c r="F1443" s="5" t="s">
        <v>9</v>
      </c>
      <c r="G1443" t="s">
        <v>1070</v>
      </c>
    </row>
    <row r="1444" spans="1:7" x14ac:dyDescent="0.25">
      <c r="A1444" s="5">
        <v>2</v>
      </c>
      <c r="B1444" s="40" t="s">
        <v>1072</v>
      </c>
      <c r="C1444" s="5" t="s">
        <v>514</v>
      </c>
      <c r="D1444" s="41" t="str">
        <f t="shared" ref="D1444:D1507" si="0">UPPER(C1444)</f>
        <v>VERA</v>
      </c>
      <c r="E1444" s="13">
        <v>20</v>
      </c>
      <c r="F1444" s="5" t="s">
        <v>9</v>
      </c>
      <c r="G1444" t="s">
        <v>1070</v>
      </c>
    </row>
    <row r="1445" spans="1:7" x14ac:dyDescent="0.25">
      <c r="A1445" s="5">
        <v>3</v>
      </c>
      <c r="B1445" s="40" t="s">
        <v>523</v>
      </c>
      <c r="C1445" s="5" t="s">
        <v>1073</v>
      </c>
      <c r="D1445" s="41" t="str">
        <f t="shared" si="0"/>
        <v xml:space="preserve">GÓMEZ </v>
      </c>
      <c r="E1445" s="13">
        <v>29</v>
      </c>
      <c r="F1445" s="5" t="s">
        <v>9</v>
      </c>
      <c r="G1445" t="s">
        <v>1070</v>
      </c>
    </row>
    <row r="1446" spans="1:7" x14ac:dyDescent="0.25">
      <c r="A1446" s="5">
        <v>4</v>
      </c>
      <c r="B1446" s="40" t="s">
        <v>1074</v>
      </c>
      <c r="C1446" s="5" t="s">
        <v>37</v>
      </c>
      <c r="D1446" s="41" t="str">
        <f t="shared" si="0"/>
        <v>ALVIDREZ</v>
      </c>
      <c r="E1446" s="13">
        <v>22</v>
      </c>
      <c r="F1446" s="5" t="s">
        <v>7</v>
      </c>
      <c r="G1446" t="s">
        <v>1070</v>
      </c>
    </row>
    <row r="1447" spans="1:7" x14ac:dyDescent="0.25">
      <c r="A1447" s="5">
        <v>5</v>
      </c>
      <c r="B1447" s="40" t="s">
        <v>528</v>
      </c>
      <c r="C1447" s="5" t="s">
        <v>30</v>
      </c>
      <c r="D1447" s="41" t="str">
        <f t="shared" si="0"/>
        <v>ESPINOZA</v>
      </c>
      <c r="E1447" s="13">
        <v>21</v>
      </c>
      <c r="F1447" s="5" t="s">
        <v>9</v>
      </c>
      <c r="G1447" t="s">
        <v>1070</v>
      </c>
    </row>
    <row r="1448" spans="1:7" x14ac:dyDescent="0.25">
      <c r="A1448" s="5">
        <v>6</v>
      </c>
      <c r="B1448" s="40" t="s">
        <v>1075</v>
      </c>
      <c r="C1448" s="5" t="s">
        <v>1076</v>
      </c>
      <c r="D1448" s="41" t="str">
        <f t="shared" si="0"/>
        <v xml:space="preserve">VILLANUEVA </v>
      </c>
      <c r="E1448" s="13">
        <v>17</v>
      </c>
      <c r="F1448" s="5" t="s">
        <v>7</v>
      </c>
      <c r="G1448" t="s">
        <v>1070</v>
      </c>
    </row>
    <row r="1449" spans="1:7" x14ac:dyDescent="0.25">
      <c r="A1449" s="5">
        <v>7</v>
      </c>
      <c r="B1449" s="40" t="s">
        <v>1077</v>
      </c>
      <c r="C1449" s="5" t="s">
        <v>1078</v>
      </c>
      <c r="D1449" s="41" t="str">
        <f t="shared" si="0"/>
        <v>MOORE</v>
      </c>
      <c r="E1449" s="13">
        <v>20</v>
      </c>
      <c r="F1449" s="5" t="s">
        <v>9</v>
      </c>
      <c r="G1449" t="s">
        <v>1070</v>
      </c>
    </row>
    <row r="1450" spans="1:7" x14ac:dyDescent="0.25">
      <c r="A1450" s="5">
        <v>8</v>
      </c>
      <c r="B1450" s="40" t="s">
        <v>1079</v>
      </c>
      <c r="C1450" s="5" t="s">
        <v>445</v>
      </c>
      <c r="D1450" s="41" t="str">
        <f t="shared" si="0"/>
        <v>JUÁREZ</v>
      </c>
      <c r="E1450" s="13">
        <v>20</v>
      </c>
      <c r="F1450" s="5" t="s">
        <v>9</v>
      </c>
      <c r="G1450" t="s">
        <v>1070</v>
      </c>
    </row>
    <row r="1451" spans="1:7" x14ac:dyDescent="0.25">
      <c r="A1451" s="5">
        <v>9</v>
      </c>
      <c r="B1451" s="40" t="s">
        <v>1080</v>
      </c>
      <c r="C1451" s="5" t="s">
        <v>1081</v>
      </c>
      <c r="D1451" s="41" t="str">
        <f t="shared" si="0"/>
        <v>LOREDO</v>
      </c>
      <c r="E1451" s="13">
        <v>29</v>
      </c>
      <c r="F1451" s="5" t="s">
        <v>9</v>
      </c>
      <c r="G1451" t="s">
        <v>1070</v>
      </c>
    </row>
    <row r="1452" spans="1:7" x14ac:dyDescent="0.25">
      <c r="A1452" s="5">
        <v>10</v>
      </c>
      <c r="B1452" s="40" t="s">
        <v>1082</v>
      </c>
      <c r="C1452" s="5" t="s">
        <v>33</v>
      </c>
      <c r="D1452" s="41" t="str">
        <f t="shared" si="0"/>
        <v>CHAVEZ</v>
      </c>
      <c r="E1452" s="13">
        <v>18</v>
      </c>
      <c r="F1452" s="5" t="s">
        <v>9</v>
      </c>
      <c r="G1452" t="s">
        <v>1070</v>
      </c>
    </row>
    <row r="1453" spans="1:7" x14ac:dyDescent="0.25">
      <c r="A1453" s="5">
        <v>11</v>
      </c>
      <c r="B1453" s="40" t="s">
        <v>1082</v>
      </c>
      <c r="C1453" s="5" t="s">
        <v>23</v>
      </c>
      <c r="D1453" s="41" t="str">
        <f t="shared" si="0"/>
        <v>ROMERO</v>
      </c>
      <c r="E1453" s="13">
        <v>17</v>
      </c>
      <c r="F1453" s="5" t="s">
        <v>9</v>
      </c>
      <c r="G1453" t="s">
        <v>1070</v>
      </c>
    </row>
    <row r="1454" spans="1:7" x14ac:dyDescent="0.25">
      <c r="A1454" s="5">
        <v>12</v>
      </c>
      <c r="B1454" s="40" t="s">
        <v>1083</v>
      </c>
      <c r="C1454" s="5" t="s">
        <v>377</v>
      </c>
      <c r="D1454" s="41" t="str">
        <f t="shared" si="0"/>
        <v>MURGUIA</v>
      </c>
      <c r="E1454" s="13">
        <v>18</v>
      </c>
      <c r="F1454" s="5" t="s">
        <v>7</v>
      </c>
      <c r="G1454" t="s">
        <v>1070</v>
      </c>
    </row>
    <row r="1455" spans="1:7" x14ac:dyDescent="0.25">
      <c r="A1455" s="5">
        <v>13</v>
      </c>
      <c r="B1455" s="40" t="s">
        <v>1084</v>
      </c>
      <c r="C1455" s="5" t="s">
        <v>1085</v>
      </c>
      <c r="D1455" s="41" t="str">
        <f t="shared" si="0"/>
        <v xml:space="preserve">GONZÁLEZ </v>
      </c>
      <c r="E1455" s="13">
        <v>25</v>
      </c>
      <c r="F1455" s="5" t="s">
        <v>7</v>
      </c>
      <c r="G1455" t="s">
        <v>1070</v>
      </c>
    </row>
    <row r="1456" spans="1:7" x14ac:dyDescent="0.25">
      <c r="A1456" s="5">
        <v>14</v>
      </c>
      <c r="B1456" s="40" t="s">
        <v>1086</v>
      </c>
      <c r="C1456" s="5" t="s">
        <v>1087</v>
      </c>
      <c r="D1456" s="41" t="str">
        <f t="shared" si="0"/>
        <v xml:space="preserve">MONTAÑEZ </v>
      </c>
      <c r="E1456" s="13">
        <v>17</v>
      </c>
      <c r="F1456" s="5" t="s">
        <v>7</v>
      </c>
      <c r="G1456" t="s">
        <v>1070</v>
      </c>
    </row>
    <row r="1457" spans="1:7" x14ac:dyDescent="0.25">
      <c r="A1457" s="5">
        <v>15</v>
      </c>
      <c r="B1457" s="40" t="s">
        <v>421</v>
      </c>
      <c r="C1457" s="5" t="s">
        <v>1088</v>
      </c>
      <c r="D1457" s="41" t="str">
        <f t="shared" si="0"/>
        <v xml:space="preserve">CORTES </v>
      </c>
      <c r="E1457" s="13">
        <v>20</v>
      </c>
      <c r="F1457" s="5" t="s">
        <v>7</v>
      </c>
      <c r="G1457" t="s">
        <v>1070</v>
      </c>
    </row>
    <row r="1458" spans="1:7" x14ac:dyDescent="0.25">
      <c r="A1458" s="5">
        <v>16</v>
      </c>
      <c r="B1458" s="40" t="s">
        <v>1089</v>
      </c>
      <c r="C1458" s="5" t="s">
        <v>1090</v>
      </c>
      <c r="D1458" s="41" t="str">
        <f t="shared" si="0"/>
        <v xml:space="preserve">ÁLVAREZ </v>
      </c>
      <c r="E1458" s="13">
        <v>17</v>
      </c>
      <c r="F1458" s="5" t="s">
        <v>7</v>
      </c>
      <c r="G1458" t="s">
        <v>1070</v>
      </c>
    </row>
    <row r="1459" spans="1:7" x14ac:dyDescent="0.25">
      <c r="A1459" s="5">
        <v>17</v>
      </c>
      <c r="B1459" s="40" t="s">
        <v>1091</v>
      </c>
      <c r="C1459" s="5" t="s">
        <v>481</v>
      </c>
      <c r="D1459" s="41" t="str">
        <f t="shared" si="0"/>
        <v>FRANCO</v>
      </c>
      <c r="E1459" s="13">
        <v>17</v>
      </c>
      <c r="F1459" s="5" t="s">
        <v>7</v>
      </c>
      <c r="G1459" t="s">
        <v>1070</v>
      </c>
    </row>
    <row r="1460" spans="1:7" x14ac:dyDescent="0.25">
      <c r="A1460" s="5">
        <v>18</v>
      </c>
      <c r="B1460" s="40" t="s">
        <v>376</v>
      </c>
      <c r="C1460" s="5" t="s">
        <v>345</v>
      </c>
      <c r="D1460" s="41" t="str">
        <f t="shared" si="0"/>
        <v>AYALA</v>
      </c>
      <c r="E1460" s="13">
        <v>25</v>
      </c>
      <c r="F1460" s="5" t="s">
        <v>9</v>
      </c>
      <c r="G1460" t="s">
        <v>1070</v>
      </c>
    </row>
    <row r="1461" spans="1:7" x14ac:dyDescent="0.25">
      <c r="A1461" s="5">
        <v>19</v>
      </c>
      <c r="B1461" s="40" t="s">
        <v>1092</v>
      </c>
      <c r="C1461" s="5" t="s">
        <v>514</v>
      </c>
      <c r="D1461" s="41" t="str">
        <f t="shared" si="0"/>
        <v>VERA</v>
      </c>
      <c r="E1461" s="13">
        <v>17</v>
      </c>
      <c r="F1461" s="5" t="s">
        <v>7</v>
      </c>
      <c r="G1461" t="s">
        <v>1070</v>
      </c>
    </row>
    <row r="1462" spans="1:7" x14ac:dyDescent="0.25">
      <c r="A1462" s="5">
        <v>20</v>
      </c>
      <c r="B1462" s="40" t="s">
        <v>1093</v>
      </c>
      <c r="C1462" s="5" t="s">
        <v>17</v>
      </c>
      <c r="D1462" s="41" t="str">
        <f t="shared" si="0"/>
        <v>MARQUEZ</v>
      </c>
      <c r="E1462" s="13">
        <v>21</v>
      </c>
      <c r="F1462" s="5" t="s">
        <v>7</v>
      </c>
      <c r="G1462" t="s">
        <v>1070</v>
      </c>
    </row>
    <row r="1463" spans="1:7" x14ac:dyDescent="0.25">
      <c r="A1463" s="5">
        <v>21</v>
      </c>
      <c r="B1463" s="40" t="s">
        <v>1094</v>
      </c>
      <c r="C1463" s="5" t="s">
        <v>1095</v>
      </c>
      <c r="D1463" s="41" t="str">
        <f t="shared" si="0"/>
        <v xml:space="preserve">MACIAS </v>
      </c>
      <c r="E1463" s="13">
        <v>23</v>
      </c>
      <c r="F1463" s="5" t="s">
        <v>7</v>
      </c>
      <c r="G1463" t="s">
        <v>1070</v>
      </c>
    </row>
    <row r="1464" spans="1:7" x14ac:dyDescent="0.25">
      <c r="A1464" s="5">
        <v>22</v>
      </c>
      <c r="B1464" s="40" t="s">
        <v>1096</v>
      </c>
      <c r="C1464" s="5" t="s">
        <v>1097</v>
      </c>
      <c r="D1464" s="41" t="str">
        <f t="shared" si="0"/>
        <v>OLIVARES</v>
      </c>
      <c r="E1464" s="13">
        <v>25</v>
      </c>
      <c r="F1464" s="5" t="s">
        <v>9</v>
      </c>
      <c r="G1464" t="s">
        <v>1070</v>
      </c>
    </row>
    <row r="1465" spans="1:7" x14ac:dyDescent="0.25">
      <c r="A1465" s="5">
        <v>23</v>
      </c>
      <c r="B1465" s="40" t="s">
        <v>1098</v>
      </c>
      <c r="C1465" s="5" t="s">
        <v>1099</v>
      </c>
      <c r="D1465" s="41" t="str">
        <f t="shared" si="0"/>
        <v>GAMA</v>
      </c>
      <c r="E1465" s="13">
        <v>18</v>
      </c>
      <c r="F1465" s="5" t="s">
        <v>7</v>
      </c>
      <c r="G1465" t="s">
        <v>1070</v>
      </c>
    </row>
    <row r="1466" spans="1:7" x14ac:dyDescent="0.25">
      <c r="A1466" s="5">
        <v>24</v>
      </c>
      <c r="B1466" s="40" t="s">
        <v>1100</v>
      </c>
      <c r="C1466" s="5" t="s">
        <v>796</v>
      </c>
      <c r="D1466" s="41" t="str">
        <f t="shared" si="0"/>
        <v>MANGONE</v>
      </c>
      <c r="E1466" s="13">
        <v>17</v>
      </c>
      <c r="F1466" s="5" t="s">
        <v>7</v>
      </c>
      <c r="G1466" t="s">
        <v>1070</v>
      </c>
    </row>
    <row r="1467" spans="1:7" x14ac:dyDescent="0.25">
      <c r="A1467" s="5">
        <v>25</v>
      </c>
      <c r="B1467" s="40" t="s">
        <v>1101</v>
      </c>
      <c r="C1467" s="5" t="s">
        <v>1102</v>
      </c>
      <c r="D1467" s="41" t="str">
        <f t="shared" si="0"/>
        <v>APARICIO</v>
      </c>
      <c r="E1467" s="13">
        <v>28</v>
      </c>
      <c r="F1467" s="5" t="s">
        <v>7</v>
      </c>
      <c r="G1467" t="s">
        <v>1070</v>
      </c>
    </row>
    <row r="1468" spans="1:7" x14ac:dyDescent="0.25">
      <c r="A1468" s="5">
        <v>26</v>
      </c>
      <c r="B1468" s="40" t="s">
        <v>411</v>
      </c>
      <c r="C1468" s="5" t="s">
        <v>1103</v>
      </c>
      <c r="D1468" s="41" t="str">
        <f t="shared" si="0"/>
        <v xml:space="preserve">MENDOZA </v>
      </c>
      <c r="E1468" s="13">
        <v>22</v>
      </c>
      <c r="F1468" s="5" t="s">
        <v>7</v>
      </c>
      <c r="G1468" t="s">
        <v>1070</v>
      </c>
    </row>
    <row r="1469" spans="1:7" x14ac:dyDescent="0.25">
      <c r="A1469" s="5">
        <v>27</v>
      </c>
      <c r="B1469" s="40" t="s">
        <v>411</v>
      </c>
      <c r="C1469" s="5" t="s">
        <v>454</v>
      </c>
      <c r="D1469" s="41" t="str">
        <f t="shared" si="0"/>
        <v>QUIROZ</v>
      </c>
      <c r="E1469" s="13">
        <v>27</v>
      </c>
      <c r="F1469" s="5" t="s">
        <v>7</v>
      </c>
      <c r="G1469" t="s">
        <v>1070</v>
      </c>
    </row>
    <row r="1470" spans="1:7" x14ac:dyDescent="0.25">
      <c r="A1470" s="5">
        <v>28</v>
      </c>
      <c r="B1470" s="40" t="s">
        <v>1104</v>
      </c>
      <c r="C1470" s="5" t="s">
        <v>1105</v>
      </c>
      <c r="D1470" s="41" t="str">
        <f t="shared" si="0"/>
        <v xml:space="preserve">AGUILAR </v>
      </c>
      <c r="E1470" s="13">
        <v>18</v>
      </c>
      <c r="F1470" s="5" t="s">
        <v>9</v>
      </c>
      <c r="G1470" t="s">
        <v>1070</v>
      </c>
    </row>
    <row r="1471" spans="1:7" x14ac:dyDescent="0.25">
      <c r="A1471" s="5">
        <v>29</v>
      </c>
      <c r="B1471" s="40" t="s">
        <v>1104</v>
      </c>
      <c r="C1471" s="5" t="s">
        <v>737</v>
      </c>
      <c r="D1471" s="41" t="str">
        <f t="shared" si="0"/>
        <v>BARAJAS</v>
      </c>
      <c r="E1471" s="13">
        <v>17</v>
      </c>
      <c r="F1471" s="5" t="s">
        <v>9</v>
      </c>
      <c r="G1471" t="s">
        <v>1070</v>
      </c>
    </row>
    <row r="1472" spans="1:7" x14ac:dyDescent="0.25">
      <c r="A1472" s="5">
        <v>30</v>
      </c>
      <c r="B1472" s="40" t="s">
        <v>1106</v>
      </c>
      <c r="C1472" s="5" t="s">
        <v>10</v>
      </c>
      <c r="D1472" s="41" t="str">
        <f t="shared" si="0"/>
        <v>MENDOZA</v>
      </c>
      <c r="E1472" s="13">
        <v>18</v>
      </c>
      <c r="F1472" s="5" t="s">
        <v>7</v>
      </c>
      <c r="G1472" t="s">
        <v>1070</v>
      </c>
    </row>
    <row r="1473" spans="1:7" x14ac:dyDescent="0.25">
      <c r="A1473" s="5">
        <v>31</v>
      </c>
      <c r="B1473" s="40" t="s">
        <v>1107</v>
      </c>
      <c r="C1473" s="5" t="s">
        <v>1108</v>
      </c>
      <c r="D1473" s="41" t="str">
        <f t="shared" si="0"/>
        <v>ESCOBEDO</v>
      </c>
      <c r="E1473" s="13">
        <v>22</v>
      </c>
      <c r="F1473" s="5" t="s">
        <v>9</v>
      </c>
      <c r="G1473" t="s">
        <v>1070</v>
      </c>
    </row>
    <row r="1474" spans="1:7" x14ac:dyDescent="0.25">
      <c r="A1474" s="5">
        <v>32</v>
      </c>
      <c r="B1474" s="40" t="s">
        <v>1109</v>
      </c>
      <c r="C1474" s="5" t="s">
        <v>1110</v>
      </c>
      <c r="D1474" s="41" t="str">
        <f t="shared" si="0"/>
        <v xml:space="preserve">ARMENDÁRIZ </v>
      </c>
      <c r="E1474" s="13">
        <v>28</v>
      </c>
      <c r="F1474" s="5" t="s">
        <v>9</v>
      </c>
      <c r="G1474" t="s">
        <v>1070</v>
      </c>
    </row>
    <row r="1475" spans="1:7" x14ac:dyDescent="0.25">
      <c r="A1475" s="5">
        <v>33</v>
      </c>
      <c r="B1475" s="40" t="s">
        <v>1111</v>
      </c>
      <c r="C1475" s="5" t="s">
        <v>469</v>
      </c>
      <c r="D1475" s="41" t="str">
        <f t="shared" si="0"/>
        <v>RASCON</v>
      </c>
      <c r="E1475" s="13">
        <v>17</v>
      </c>
      <c r="F1475" s="5" t="s">
        <v>7</v>
      </c>
      <c r="G1475" t="s">
        <v>1070</v>
      </c>
    </row>
    <row r="1476" spans="1:7" x14ac:dyDescent="0.25">
      <c r="A1476" s="5">
        <v>34</v>
      </c>
      <c r="B1476" s="40" t="s">
        <v>1112</v>
      </c>
      <c r="C1476" s="5" t="s">
        <v>25</v>
      </c>
      <c r="D1476" s="41" t="str">
        <f t="shared" si="0"/>
        <v>CHÁVEZ</v>
      </c>
      <c r="E1476" s="13">
        <v>18</v>
      </c>
      <c r="F1476" s="5" t="s">
        <v>9</v>
      </c>
      <c r="G1476" t="s">
        <v>1070</v>
      </c>
    </row>
    <row r="1477" spans="1:7" x14ac:dyDescent="0.25">
      <c r="A1477" s="5">
        <v>35</v>
      </c>
      <c r="B1477" s="40" t="s">
        <v>1113</v>
      </c>
      <c r="C1477" s="5" t="s">
        <v>428</v>
      </c>
      <c r="D1477" s="41" t="str">
        <f t="shared" si="0"/>
        <v>GASTÉLUM</v>
      </c>
      <c r="E1477" s="13">
        <v>17</v>
      </c>
      <c r="F1477" s="5" t="s">
        <v>9</v>
      </c>
      <c r="G1477" t="s">
        <v>1070</v>
      </c>
    </row>
    <row r="1478" spans="1:7" x14ac:dyDescent="0.25">
      <c r="A1478" s="5">
        <v>36</v>
      </c>
      <c r="B1478" s="40" t="s">
        <v>1114</v>
      </c>
      <c r="C1478" s="5" t="s">
        <v>432</v>
      </c>
      <c r="D1478" s="41" t="str">
        <f t="shared" si="0"/>
        <v>OLVERA</v>
      </c>
      <c r="E1478" s="13">
        <v>25</v>
      </c>
      <c r="F1478" s="5" t="s">
        <v>7</v>
      </c>
      <c r="G1478" t="s">
        <v>1070</v>
      </c>
    </row>
    <row r="1479" spans="1:7" x14ac:dyDescent="0.25">
      <c r="A1479" s="5">
        <v>37</v>
      </c>
      <c r="B1479" s="40" t="s">
        <v>1115</v>
      </c>
      <c r="C1479" s="5" t="s">
        <v>18</v>
      </c>
      <c r="D1479" s="41" t="str">
        <f t="shared" si="0"/>
        <v>MONTOYA</v>
      </c>
      <c r="E1479" s="13">
        <v>23</v>
      </c>
      <c r="F1479" s="5" t="s">
        <v>9</v>
      </c>
      <c r="G1479" t="s">
        <v>1070</v>
      </c>
    </row>
    <row r="1480" spans="1:7" x14ac:dyDescent="0.25">
      <c r="A1480" s="5">
        <v>38</v>
      </c>
      <c r="B1480" s="40" t="s">
        <v>1116</v>
      </c>
      <c r="C1480" s="5" t="s">
        <v>496</v>
      </c>
      <c r="D1480" s="41" t="str">
        <f t="shared" si="0"/>
        <v>FIERRO</v>
      </c>
      <c r="E1480" s="13">
        <v>18</v>
      </c>
      <c r="F1480" s="5" t="s">
        <v>9</v>
      </c>
      <c r="G1480" t="s">
        <v>1070</v>
      </c>
    </row>
    <row r="1481" spans="1:7" x14ac:dyDescent="0.25">
      <c r="A1481" s="5">
        <v>39</v>
      </c>
      <c r="B1481" s="40" t="s">
        <v>1117</v>
      </c>
      <c r="C1481" s="5" t="s">
        <v>1118</v>
      </c>
      <c r="D1481" s="41" t="str">
        <f t="shared" si="0"/>
        <v xml:space="preserve">BUSTILLOS </v>
      </c>
      <c r="E1481" s="13">
        <v>21</v>
      </c>
      <c r="F1481" s="5" t="s">
        <v>9</v>
      </c>
      <c r="G1481" t="s">
        <v>1070</v>
      </c>
    </row>
    <row r="1482" spans="1:7" x14ac:dyDescent="0.25">
      <c r="A1482" s="5">
        <v>40</v>
      </c>
      <c r="B1482" s="40" t="s">
        <v>1119</v>
      </c>
      <c r="C1482" s="5" t="s">
        <v>1120</v>
      </c>
      <c r="D1482" s="41" t="str">
        <f t="shared" si="0"/>
        <v xml:space="preserve">TENA </v>
      </c>
      <c r="E1482" s="13">
        <v>20</v>
      </c>
      <c r="F1482" s="5" t="s">
        <v>9</v>
      </c>
      <c r="G1482" t="s">
        <v>1070</v>
      </c>
    </row>
    <row r="1483" spans="1:7" x14ac:dyDescent="0.25">
      <c r="A1483" s="5">
        <v>41</v>
      </c>
      <c r="B1483" s="40" t="s">
        <v>1121</v>
      </c>
      <c r="C1483" s="5" t="s">
        <v>1001</v>
      </c>
      <c r="D1483" s="41" t="str">
        <f t="shared" si="0"/>
        <v>GRANILLO</v>
      </c>
      <c r="E1483" s="13">
        <v>25</v>
      </c>
      <c r="F1483" s="5" t="s">
        <v>7</v>
      </c>
      <c r="G1483" t="s">
        <v>1070</v>
      </c>
    </row>
    <row r="1484" spans="1:7" x14ac:dyDescent="0.25">
      <c r="A1484" s="5">
        <v>42</v>
      </c>
      <c r="B1484" s="40" t="s">
        <v>1122</v>
      </c>
      <c r="C1484" s="5" t="s">
        <v>445</v>
      </c>
      <c r="D1484" s="41" t="str">
        <f t="shared" si="0"/>
        <v>JUÁREZ</v>
      </c>
      <c r="E1484" s="13">
        <v>17</v>
      </c>
      <c r="F1484" s="5" t="s">
        <v>7</v>
      </c>
      <c r="G1484" t="s">
        <v>1070</v>
      </c>
    </row>
    <row r="1485" spans="1:7" x14ac:dyDescent="0.25">
      <c r="A1485" s="5">
        <v>43</v>
      </c>
      <c r="B1485" s="40" t="s">
        <v>1123</v>
      </c>
      <c r="C1485" s="5" t="s">
        <v>439</v>
      </c>
      <c r="D1485" s="41" t="str">
        <f t="shared" si="0"/>
        <v>CARRILLO</v>
      </c>
      <c r="E1485" s="13">
        <v>22</v>
      </c>
      <c r="F1485" s="5" t="s">
        <v>7</v>
      </c>
      <c r="G1485" t="s">
        <v>1070</v>
      </c>
    </row>
    <row r="1486" spans="1:7" x14ac:dyDescent="0.25">
      <c r="A1486" s="5">
        <v>44</v>
      </c>
      <c r="B1486" s="40" t="s">
        <v>1124</v>
      </c>
      <c r="C1486" s="5" t="s">
        <v>565</v>
      </c>
      <c r="D1486" s="41" t="str">
        <f t="shared" si="0"/>
        <v>ESTRADA</v>
      </c>
      <c r="E1486" s="13">
        <v>25</v>
      </c>
      <c r="F1486" s="5" t="s">
        <v>9</v>
      </c>
      <c r="G1486" t="s">
        <v>1070</v>
      </c>
    </row>
    <row r="1487" spans="1:7" x14ac:dyDescent="0.25">
      <c r="A1487" s="5">
        <v>45</v>
      </c>
      <c r="B1487" s="40" t="s">
        <v>1125</v>
      </c>
      <c r="C1487" s="5" t="s">
        <v>27</v>
      </c>
      <c r="D1487" s="41" t="str">
        <f t="shared" si="0"/>
        <v>MORENO</v>
      </c>
      <c r="E1487" s="13">
        <v>19</v>
      </c>
      <c r="F1487" s="5" t="s">
        <v>9</v>
      </c>
      <c r="G1487" t="s">
        <v>1070</v>
      </c>
    </row>
    <row r="1488" spans="1:7" x14ac:dyDescent="0.25">
      <c r="A1488" s="5">
        <v>46</v>
      </c>
      <c r="B1488" s="40" t="s">
        <v>544</v>
      </c>
      <c r="C1488" s="5" t="s">
        <v>1126</v>
      </c>
      <c r="D1488" s="41" t="str">
        <f t="shared" si="0"/>
        <v xml:space="preserve">ITURRALDE </v>
      </c>
      <c r="E1488" s="13">
        <v>17</v>
      </c>
      <c r="F1488" s="5" t="s">
        <v>9</v>
      </c>
      <c r="G1488" t="s">
        <v>1070</v>
      </c>
    </row>
    <row r="1489" spans="1:7" x14ac:dyDescent="0.25">
      <c r="A1489" s="5">
        <v>47</v>
      </c>
      <c r="B1489" s="40" t="s">
        <v>874</v>
      </c>
      <c r="C1489" s="5" t="s">
        <v>1127</v>
      </c>
      <c r="D1489" s="41" t="str">
        <f t="shared" si="0"/>
        <v xml:space="preserve">FLORES </v>
      </c>
      <c r="E1489" s="13">
        <v>21</v>
      </c>
      <c r="F1489" s="5" t="s">
        <v>9</v>
      </c>
      <c r="G1489" t="s">
        <v>1070</v>
      </c>
    </row>
    <row r="1490" spans="1:7" x14ac:dyDescent="0.25">
      <c r="A1490" s="5">
        <v>48</v>
      </c>
      <c r="B1490" s="40" t="s">
        <v>1128</v>
      </c>
      <c r="C1490" s="5" t="s">
        <v>1129</v>
      </c>
      <c r="D1490" s="41" t="str">
        <f t="shared" si="0"/>
        <v xml:space="preserve">CAMPOS </v>
      </c>
      <c r="E1490" s="13">
        <v>25</v>
      </c>
      <c r="F1490" s="5" t="s">
        <v>7</v>
      </c>
      <c r="G1490" t="s">
        <v>1070</v>
      </c>
    </row>
    <row r="1491" spans="1:7" x14ac:dyDescent="0.25">
      <c r="A1491" s="5">
        <v>49</v>
      </c>
      <c r="B1491" s="40" t="s">
        <v>1130</v>
      </c>
      <c r="C1491" s="5" t="s">
        <v>15</v>
      </c>
      <c r="D1491" s="41" t="str">
        <f t="shared" si="0"/>
        <v>NAJERA</v>
      </c>
      <c r="E1491" s="13">
        <v>17</v>
      </c>
      <c r="F1491" s="5" t="s">
        <v>7</v>
      </c>
      <c r="G1491" t="s">
        <v>1070</v>
      </c>
    </row>
    <row r="1492" spans="1:7" x14ac:dyDescent="0.25">
      <c r="A1492" s="5">
        <v>50</v>
      </c>
      <c r="B1492" s="40" t="s">
        <v>1131</v>
      </c>
      <c r="C1492" s="5" t="s">
        <v>358</v>
      </c>
      <c r="D1492" s="41" t="str">
        <f t="shared" si="0"/>
        <v>CERVANTES</v>
      </c>
      <c r="E1492" s="13">
        <v>22</v>
      </c>
      <c r="F1492" s="5" t="s">
        <v>7</v>
      </c>
      <c r="G1492" t="s">
        <v>1070</v>
      </c>
    </row>
    <row r="1493" spans="1:7" x14ac:dyDescent="0.25">
      <c r="A1493" s="5">
        <v>51</v>
      </c>
      <c r="B1493" s="40" t="s">
        <v>1132</v>
      </c>
      <c r="C1493" s="5" t="s">
        <v>374</v>
      </c>
      <c r="D1493" s="41" t="str">
        <f t="shared" si="0"/>
        <v>ROBLES</v>
      </c>
      <c r="E1493" s="13">
        <v>20</v>
      </c>
      <c r="F1493" s="5" t="s">
        <v>7</v>
      </c>
      <c r="G1493" t="s">
        <v>1070</v>
      </c>
    </row>
    <row r="1494" spans="1:7" x14ac:dyDescent="0.25">
      <c r="A1494" s="5">
        <v>52</v>
      </c>
      <c r="B1494" s="40" t="s">
        <v>1133</v>
      </c>
      <c r="C1494" s="5" t="s">
        <v>1134</v>
      </c>
      <c r="D1494" s="41" t="str">
        <f t="shared" si="0"/>
        <v xml:space="preserve">RODRÍGUEZ </v>
      </c>
      <c r="E1494" s="13">
        <v>17</v>
      </c>
      <c r="F1494" s="5" t="s">
        <v>7</v>
      </c>
      <c r="G1494" t="s">
        <v>1070</v>
      </c>
    </row>
    <row r="1495" spans="1:7" x14ac:dyDescent="0.25">
      <c r="A1495" s="5">
        <v>53</v>
      </c>
      <c r="B1495" s="40" t="s">
        <v>1135</v>
      </c>
      <c r="C1495" s="5" t="s">
        <v>1136</v>
      </c>
      <c r="D1495" s="41" t="str">
        <f t="shared" si="0"/>
        <v xml:space="preserve">MADRID </v>
      </c>
      <c r="E1495" s="13">
        <v>22</v>
      </c>
      <c r="F1495" s="5" t="s">
        <v>7</v>
      </c>
      <c r="G1495" t="s">
        <v>1070</v>
      </c>
    </row>
    <row r="1496" spans="1:7" x14ac:dyDescent="0.25">
      <c r="A1496" s="5">
        <v>54</v>
      </c>
      <c r="B1496" s="40" t="s">
        <v>1137</v>
      </c>
      <c r="C1496" s="5" t="s">
        <v>524</v>
      </c>
      <c r="D1496" s="41" t="str">
        <f t="shared" si="0"/>
        <v>TERRAZAS</v>
      </c>
      <c r="E1496" s="13">
        <v>17</v>
      </c>
      <c r="F1496" s="5" t="s">
        <v>7</v>
      </c>
      <c r="G1496" t="s">
        <v>1070</v>
      </c>
    </row>
    <row r="1497" spans="1:7" x14ac:dyDescent="0.25">
      <c r="A1497" s="5">
        <v>55</v>
      </c>
      <c r="B1497" s="40" t="s">
        <v>1138</v>
      </c>
      <c r="C1497" s="5" t="s">
        <v>20</v>
      </c>
      <c r="D1497" s="41" t="str">
        <f t="shared" si="0"/>
        <v>RIVERA</v>
      </c>
      <c r="E1497" s="13">
        <v>20</v>
      </c>
      <c r="F1497" s="5" t="s">
        <v>7</v>
      </c>
      <c r="G1497" t="s">
        <v>1070</v>
      </c>
    </row>
    <row r="1498" spans="1:7" x14ac:dyDescent="0.25">
      <c r="A1498" s="5">
        <v>56</v>
      </c>
      <c r="B1498" s="40" t="s">
        <v>1139</v>
      </c>
      <c r="C1498" s="5" t="s">
        <v>1129</v>
      </c>
      <c r="D1498" s="41" t="str">
        <f t="shared" si="0"/>
        <v xml:space="preserve">CAMPOS </v>
      </c>
      <c r="E1498" s="13">
        <v>22</v>
      </c>
      <c r="F1498" s="5" t="s">
        <v>9</v>
      </c>
      <c r="G1498" t="s">
        <v>1070</v>
      </c>
    </row>
    <row r="1499" spans="1:7" x14ac:dyDescent="0.25">
      <c r="A1499" s="5">
        <v>57</v>
      </c>
      <c r="B1499" s="40" t="s">
        <v>1140</v>
      </c>
      <c r="C1499" s="5" t="s">
        <v>651</v>
      </c>
      <c r="D1499" s="41" t="str">
        <f t="shared" si="0"/>
        <v>BASURTO</v>
      </c>
      <c r="E1499" s="13">
        <v>23</v>
      </c>
      <c r="F1499" s="5" t="s">
        <v>7</v>
      </c>
      <c r="G1499" t="s">
        <v>1070</v>
      </c>
    </row>
    <row r="1500" spans="1:7" x14ac:dyDescent="0.25">
      <c r="A1500" s="5">
        <v>58</v>
      </c>
      <c r="B1500" s="40" t="s">
        <v>1141</v>
      </c>
      <c r="C1500" s="5" t="s">
        <v>318</v>
      </c>
      <c r="D1500" s="41" t="str">
        <f t="shared" si="0"/>
        <v>LOZANO</v>
      </c>
      <c r="E1500" s="13">
        <v>29</v>
      </c>
      <c r="F1500" s="5" t="s">
        <v>9</v>
      </c>
      <c r="G1500" t="s">
        <v>1070</v>
      </c>
    </row>
    <row r="1501" spans="1:7" x14ac:dyDescent="0.25">
      <c r="A1501" s="5">
        <v>59</v>
      </c>
      <c r="B1501" s="40" t="s">
        <v>1142</v>
      </c>
      <c r="C1501" s="5" t="s">
        <v>461</v>
      </c>
      <c r="D1501" s="41" t="str">
        <f t="shared" si="0"/>
        <v>MOTA</v>
      </c>
      <c r="E1501" s="13">
        <v>19</v>
      </c>
      <c r="F1501" s="5" t="s">
        <v>7</v>
      </c>
      <c r="G1501" t="s">
        <v>1070</v>
      </c>
    </row>
    <row r="1502" spans="1:7" x14ac:dyDescent="0.25">
      <c r="A1502" s="5">
        <v>60</v>
      </c>
      <c r="B1502" s="40" t="s">
        <v>1143</v>
      </c>
      <c r="C1502" s="5" t="s">
        <v>13</v>
      </c>
      <c r="D1502" s="41" t="str">
        <f t="shared" si="0"/>
        <v>MARTINEZ</v>
      </c>
      <c r="E1502" s="13">
        <v>22</v>
      </c>
      <c r="F1502" s="5" t="s">
        <v>9</v>
      </c>
      <c r="G1502" t="s">
        <v>1070</v>
      </c>
    </row>
    <row r="1503" spans="1:7" x14ac:dyDescent="0.25">
      <c r="A1503" s="5">
        <v>61</v>
      </c>
      <c r="B1503" s="40" t="s">
        <v>1144</v>
      </c>
      <c r="C1503" s="5" t="s">
        <v>1145</v>
      </c>
      <c r="D1503" s="41" t="str">
        <f t="shared" si="0"/>
        <v xml:space="preserve">VALIENTE </v>
      </c>
      <c r="E1503" s="13">
        <v>21</v>
      </c>
      <c r="F1503" s="5" t="s">
        <v>9</v>
      </c>
      <c r="G1503" t="s">
        <v>1070</v>
      </c>
    </row>
    <row r="1504" spans="1:7" x14ac:dyDescent="0.25">
      <c r="A1504" s="5">
        <v>62</v>
      </c>
      <c r="B1504" s="40" t="s">
        <v>1146</v>
      </c>
      <c r="C1504" s="5" t="s">
        <v>25</v>
      </c>
      <c r="D1504" s="41" t="str">
        <f t="shared" si="0"/>
        <v>CHÁVEZ</v>
      </c>
      <c r="E1504" s="13">
        <v>17</v>
      </c>
      <c r="F1504" s="5" t="s">
        <v>7</v>
      </c>
      <c r="G1504" t="s">
        <v>1070</v>
      </c>
    </row>
    <row r="1505" spans="1:7" x14ac:dyDescent="0.25">
      <c r="A1505" s="5">
        <v>63</v>
      </c>
      <c r="B1505" s="40" t="s">
        <v>1147</v>
      </c>
      <c r="C1505" s="5" t="s">
        <v>403</v>
      </c>
      <c r="D1505" s="41" t="str">
        <f t="shared" si="0"/>
        <v>GUERRERO</v>
      </c>
      <c r="E1505" s="13">
        <v>17</v>
      </c>
      <c r="F1505" s="5" t="s">
        <v>7</v>
      </c>
      <c r="G1505" t="s">
        <v>1070</v>
      </c>
    </row>
    <row r="1506" spans="1:7" x14ac:dyDescent="0.25">
      <c r="A1506" s="5">
        <v>64</v>
      </c>
      <c r="B1506" s="40" t="s">
        <v>1148</v>
      </c>
      <c r="C1506" s="5" t="s">
        <v>22</v>
      </c>
      <c r="D1506" s="41" t="str">
        <f t="shared" si="0"/>
        <v>VARGAS</v>
      </c>
      <c r="E1506" s="13">
        <v>22</v>
      </c>
      <c r="F1506" s="5" t="s">
        <v>7</v>
      </c>
      <c r="G1506" t="s">
        <v>1070</v>
      </c>
    </row>
    <row r="1507" spans="1:7" x14ac:dyDescent="0.25">
      <c r="A1507" s="5">
        <v>65</v>
      </c>
      <c r="B1507" s="40" t="s">
        <v>1149</v>
      </c>
      <c r="C1507" s="5" t="s">
        <v>8</v>
      </c>
      <c r="D1507" s="41" t="str">
        <f t="shared" si="0"/>
        <v>AGUIRRE</v>
      </c>
      <c r="E1507" s="13">
        <v>17</v>
      </c>
      <c r="F1507" s="5" t="s">
        <v>9</v>
      </c>
      <c r="G1507" t="s">
        <v>1070</v>
      </c>
    </row>
    <row r="1508" spans="1:7" x14ac:dyDescent="0.25">
      <c r="A1508" s="5">
        <v>66</v>
      </c>
      <c r="B1508" s="40" t="s">
        <v>1150</v>
      </c>
      <c r="C1508" s="5" t="s">
        <v>35</v>
      </c>
      <c r="D1508" s="41" t="str">
        <f t="shared" ref="D1508:D1571" si="1">UPPER(C1508)</f>
        <v>JIMÉNEZ</v>
      </c>
      <c r="E1508" s="13">
        <v>27</v>
      </c>
      <c r="F1508" s="5" t="s">
        <v>7</v>
      </c>
      <c r="G1508" t="s">
        <v>1070</v>
      </c>
    </row>
    <row r="1509" spans="1:7" x14ac:dyDescent="0.25">
      <c r="A1509" s="5">
        <v>67</v>
      </c>
      <c r="B1509" s="40" t="s">
        <v>1151</v>
      </c>
      <c r="C1509" s="5" t="s">
        <v>565</v>
      </c>
      <c r="D1509" s="41" t="str">
        <f t="shared" si="1"/>
        <v>ESTRADA</v>
      </c>
      <c r="E1509" s="13">
        <v>23</v>
      </c>
      <c r="F1509" s="5" t="s">
        <v>9</v>
      </c>
      <c r="G1509" t="s">
        <v>1070</v>
      </c>
    </row>
    <row r="1510" spans="1:7" x14ac:dyDescent="0.25">
      <c r="A1510" s="5">
        <v>68</v>
      </c>
      <c r="B1510" s="40" t="s">
        <v>1152</v>
      </c>
      <c r="C1510" s="5" t="s">
        <v>447</v>
      </c>
      <c r="D1510" s="41" t="str">
        <f t="shared" si="1"/>
        <v>RUIZ</v>
      </c>
      <c r="E1510" s="13">
        <v>20</v>
      </c>
      <c r="F1510" s="5" t="s">
        <v>9</v>
      </c>
      <c r="G1510" t="s">
        <v>1070</v>
      </c>
    </row>
    <row r="1511" spans="1:7" x14ac:dyDescent="0.25">
      <c r="A1511" s="5">
        <v>69</v>
      </c>
      <c r="B1511" s="40" t="s">
        <v>1153</v>
      </c>
      <c r="C1511" s="5" t="s">
        <v>29</v>
      </c>
      <c r="D1511" s="41" t="str">
        <f t="shared" si="1"/>
        <v>LUCERO</v>
      </c>
      <c r="E1511" s="13">
        <v>19</v>
      </c>
      <c r="F1511" s="5" t="s">
        <v>7</v>
      </c>
      <c r="G1511" t="s">
        <v>1070</v>
      </c>
    </row>
    <row r="1512" spans="1:7" x14ac:dyDescent="0.25">
      <c r="A1512" s="5">
        <v>70</v>
      </c>
      <c r="B1512" s="40" t="s">
        <v>1154</v>
      </c>
      <c r="C1512" s="5" t="s">
        <v>616</v>
      </c>
      <c r="D1512" s="41" t="str">
        <f t="shared" si="1"/>
        <v>ESQUIVEL</v>
      </c>
      <c r="E1512" s="13">
        <v>21</v>
      </c>
      <c r="F1512" s="5" t="s">
        <v>7</v>
      </c>
      <c r="G1512" t="s">
        <v>1070</v>
      </c>
    </row>
    <row r="1513" spans="1:7" x14ac:dyDescent="0.25">
      <c r="A1513" s="5">
        <v>71</v>
      </c>
      <c r="B1513" s="40" t="s">
        <v>1155</v>
      </c>
      <c r="C1513" s="5" t="s">
        <v>32</v>
      </c>
      <c r="D1513" s="41" t="str">
        <f t="shared" si="1"/>
        <v>QUEZADA</v>
      </c>
      <c r="E1513" s="13">
        <v>19</v>
      </c>
      <c r="F1513" s="5" t="s">
        <v>7</v>
      </c>
      <c r="G1513" t="s">
        <v>1070</v>
      </c>
    </row>
    <row r="1514" spans="1:7" x14ac:dyDescent="0.25">
      <c r="A1514" s="5">
        <v>72</v>
      </c>
      <c r="B1514" s="40" t="s">
        <v>1155</v>
      </c>
      <c r="C1514" s="5" t="s">
        <v>26</v>
      </c>
      <c r="D1514" s="41" t="str">
        <f t="shared" si="1"/>
        <v>RIOS</v>
      </c>
      <c r="E1514" s="13">
        <v>22</v>
      </c>
      <c r="F1514" s="5" t="s">
        <v>7</v>
      </c>
      <c r="G1514" t="s">
        <v>1070</v>
      </c>
    </row>
    <row r="1515" spans="1:7" x14ac:dyDescent="0.25">
      <c r="A1515" s="5">
        <v>73</v>
      </c>
      <c r="B1515" s="40" t="s">
        <v>1156</v>
      </c>
      <c r="C1515" s="5" t="s">
        <v>1157</v>
      </c>
      <c r="D1515" s="41" t="str">
        <f t="shared" si="1"/>
        <v xml:space="preserve">SOTO </v>
      </c>
      <c r="E1515" s="13">
        <v>17</v>
      </c>
      <c r="F1515" s="5" t="s">
        <v>7</v>
      </c>
      <c r="G1515" t="s">
        <v>1070</v>
      </c>
    </row>
    <row r="1516" spans="1:7" x14ac:dyDescent="0.25">
      <c r="A1516" s="5">
        <v>74</v>
      </c>
      <c r="B1516" s="40" t="s">
        <v>1158</v>
      </c>
      <c r="C1516" s="5" t="s">
        <v>434</v>
      </c>
      <c r="D1516" s="41" t="str">
        <f t="shared" si="1"/>
        <v>SERNA</v>
      </c>
      <c r="E1516" s="13">
        <v>29</v>
      </c>
      <c r="F1516" s="5" t="s">
        <v>7</v>
      </c>
      <c r="G1516" t="s">
        <v>1070</v>
      </c>
    </row>
    <row r="1517" spans="1:7" x14ac:dyDescent="0.25">
      <c r="A1517" s="5">
        <v>75</v>
      </c>
      <c r="B1517" s="40" t="s">
        <v>1159</v>
      </c>
      <c r="C1517" s="5" t="s">
        <v>932</v>
      </c>
      <c r="D1517" s="41" t="str">
        <f t="shared" si="1"/>
        <v>BORJAS</v>
      </c>
      <c r="E1517" s="13">
        <v>25</v>
      </c>
      <c r="F1517" s="5" t="s">
        <v>7</v>
      </c>
      <c r="G1517" t="s">
        <v>1070</v>
      </c>
    </row>
    <row r="1518" spans="1:7" x14ac:dyDescent="0.25">
      <c r="A1518" s="5">
        <v>76</v>
      </c>
      <c r="B1518" s="40" t="s">
        <v>1160</v>
      </c>
      <c r="C1518" s="5" t="s">
        <v>12</v>
      </c>
      <c r="D1518" s="41" t="str">
        <f t="shared" si="1"/>
        <v>MUÑOZ</v>
      </c>
      <c r="E1518" s="13">
        <v>20</v>
      </c>
      <c r="F1518" s="5" t="s">
        <v>9</v>
      </c>
      <c r="G1518" t="s">
        <v>1070</v>
      </c>
    </row>
    <row r="1519" spans="1:7" x14ac:dyDescent="0.25">
      <c r="A1519" s="5">
        <v>77</v>
      </c>
      <c r="B1519" s="40" t="s">
        <v>1161</v>
      </c>
      <c r="C1519" s="5" t="s">
        <v>660</v>
      </c>
      <c r="D1519" s="41" t="str">
        <f t="shared" si="1"/>
        <v>GARCIA</v>
      </c>
      <c r="E1519" s="13">
        <v>23</v>
      </c>
      <c r="F1519" s="5" t="s">
        <v>7</v>
      </c>
      <c r="G1519" t="s">
        <v>1070</v>
      </c>
    </row>
    <row r="1520" spans="1:7" x14ac:dyDescent="0.25">
      <c r="A1520" s="5">
        <v>78</v>
      </c>
      <c r="B1520" s="5" t="s">
        <v>1162</v>
      </c>
      <c r="C1520" s="5" t="s">
        <v>1163</v>
      </c>
      <c r="D1520" s="41" t="str">
        <f t="shared" si="1"/>
        <v xml:space="preserve">VIOLETA </v>
      </c>
      <c r="E1520" s="13">
        <v>18</v>
      </c>
      <c r="F1520" s="5" t="s">
        <v>7</v>
      </c>
      <c r="G1520" t="s">
        <v>1070</v>
      </c>
    </row>
    <row r="1521" spans="1:7" x14ac:dyDescent="0.25">
      <c r="A1521" s="5">
        <v>79</v>
      </c>
      <c r="B1521" s="5" t="s">
        <v>1164</v>
      </c>
      <c r="C1521" s="5" t="s">
        <v>778</v>
      </c>
      <c r="D1521" s="41" t="str">
        <f t="shared" si="1"/>
        <v>DERMA</v>
      </c>
      <c r="E1521" s="13">
        <v>18</v>
      </c>
      <c r="F1521" s="5" t="s">
        <v>7</v>
      </c>
      <c r="G1521" t="s">
        <v>1070</v>
      </c>
    </row>
    <row r="1522" spans="1:7" x14ac:dyDescent="0.25">
      <c r="A1522" s="5">
        <v>80</v>
      </c>
      <c r="B1522" s="5" t="s">
        <v>1165</v>
      </c>
      <c r="C1522" s="5" t="s">
        <v>772</v>
      </c>
      <c r="D1522" s="41" t="str">
        <f t="shared" si="1"/>
        <v>ZAMBRANO</v>
      </c>
      <c r="E1522" s="13">
        <v>17</v>
      </c>
      <c r="F1522" s="5" t="s">
        <v>7</v>
      </c>
      <c r="G1522" t="s">
        <v>1070</v>
      </c>
    </row>
    <row r="1523" spans="1:7" x14ac:dyDescent="0.25">
      <c r="A1523" s="5">
        <v>81</v>
      </c>
      <c r="B1523" s="5" t="s">
        <v>1166</v>
      </c>
      <c r="C1523" s="5" t="s">
        <v>398</v>
      </c>
      <c r="D1523" s="41" t="str">
        <f t="shared" si="1"/>
        <v>PEREZ</v>
      </c>
      <c r="E1523" s="13">
        <v>27</v>
      </c>
      <c r="F1523" s="5" t="s">
        <v>7</v>
      </c>
      <c r="G1523" t="s">
        <v>1070</v>
      </c>
    </row>
    <row r="1524" spans="1:7" x14ac:dyDescent="0.25">
      <c r="A1524" s="5">
        <v>82</v>
      </c>
      <c r="B1524" s="5" t="s">
        <v>1167</v>
      </c>
      <c r="C1524" s="5" t="s">
        <v>1054</v>
      </c>
      <c r="D1524" s="41" t="str">
        <f t="shared" si="1"/>
        <v>ARAGON</v>
      </c>
      <c r="E1524" s="13">
        <v>18</v>
      </c>
      <c r="F1524" s="5" t="s">
        <v>7</v>
      </c>
      <c r="G1524" t="s">
        <v>1070</v>
      </c>
    </row>
    <row r="1525" spans="1:7" x14ac:dyDescent="0.25">
      <c r="A1525" s="5">
        <v>83</v>
      </c>
      <c r="B1525" s="5" t="s">
        <v>1168</v>
      </c>
      <c r="C1525" s="5" t="s">
        <v>1169</v>
      </c>
      <c r="D1525" s="41" t="str">
        <f t="shared" si="1"/>
        <v xml:space="preserve">DIAZ </v>
      </c>
      <c r="E1525" s="13">
        <v>18</v>
      </c>
      <c r="F1525" s="5" t="s">
        <v>7</v>
      </c>
      <c r="G1525" t="s">
        <v>1070</v>
      </c>
    </row>
    <row r="1526" spans="1:7" x14ac:dyDescent="0.25">
      <c r="A1526" s="5">
        <v>84</v>
      </c>
      <c r="B1526" s="5" t="s">
        <v>800</v>
      </c>
      <c r="C1526" s="5" t="s">
        <v>279</v>
      </c>
      <c r="D1526" s="41" t="str">
        <f t="shared" si="1"/>
        <v>DE LA ROSA</v>
      </c>
      <c r="E1526" s="13">
        <v>17</v>
      </c>
      <c r="F1526" s="5" t="s">
        <v>7</v>
      </c>
      <c r="G1526" t="s">
        <v>1070</v>
      </c>
    </row>
    <row r="1527" spans="1:7" x14ac:dyDescent="0.25">
      <c r="A1527" s="5">
        <v>85</v>
      </c>
      <c r="B1527" s="5" t="s">
        <v>1170</v>
      </c>
      <c r="C1527" s="5" t="s">
        <v>40</v>
      </c>
      <c r="D1527" s="41" t="str">
        <f t="shared" si="1"/>
        <v>RUBIO</v>
      </c>
      <c r="E1527" s="13">
        <v>21</v>
      </c>
      <c r="F1527" s="5" t="s">
        <v>7</v>
      </c>
      <c r="G1527" t="s">
        <v>1070</v>
      </c>
    </row>
    <row r="1528" spans="1:7" x14ac:dyDescent="0.25">
      <c r="A1528" s="5">
        <v>86</v>
      </c>
      <c r="B1528" s="5" t="s">
        <v>1171</v>
      </c>
      <c r="C1528" s="5" t="s">
        <v>1172</v>
      </c>
      <c r="D1528" s="41" t="str">
        <f t="shared" si="1"/>
        <v xml:space="preserve">GONZALEZ </v>
      </c>
      <c r="E1528" s="13">
        <v>22</v>
      </c>
      <c r="F1528" s="5" t="s">
        <v>7</v>
      </c>
      <c r="G1528" t="s">
        <v>1070</v>
      </c>
    </row>
    <row r="1529" spans="1:7" x14ac:dyDescent="0.25">
      <c r="A1529" s="5">
        <v>87</v>
      </c>
      <c r="B1529" s="5" t="s">
        <v>1173</v>
      </c>
      <c r="C1529" s="5" t="s">
        <v>1174</v>
      </c>
      <c r="D1529" s="41" t="str">
        <f t="shared" si="1"/>
        <v xml:space="preserve">MARTÍNEZ </v>
      </c>
      <c r="E1529" s="13">
        <v>20</v>
      </c>
      <c r="F1529" s="5" t="s">
        <v>7</v>
      </c>
      <c r="G1529" t="s">
        <v>1070</v>
      </c>
    </row>
    <row r="1530" spans="1:7" x14ac:dyDescent="0.25">
      <c r="A1530" s="5">
        <v>88</v>
      </c>
      <c r="B1530" s="5" t="s">
        <v>1175</v>
      </c>
      <c r="C1530" s="5" t="s">
        <v>1176</v>
      </c>
      <c r="D1530" s="41" t="str">
        <f t="shared" si="1"/>
        <v xml:space="preserve">HERRERA </v>
      </c>
      <c r="E1530" s="13">
        <v>23</v>
      </c>
      <c r="F1530" s="5" t="s">
        <v>7</v>
      </c>
      <c r="G1530" t="s">
        <v>1070</v>
      </c>
    </row>
    <row r="1531" spans="1:7" x14ac:dyDescent="0.25">
      <c r="A1531" s="5">
        <v>89</v>
      </c>
      <c r="B1531" s="5" t="s">
        <v>452</v>
      </c>
      <c r="C1531" s="5" t="s">
        <v>1177</v>
      </c>
      <c r="D1531" s="41" t="str">
        <f t="shared" si="1"/>
        <v xml:space="preserve">TORRES </v>
      </c>
      <c r="E1531" s="13">
        <v>21</v>
      </c>
      <c r="F1531" s="5" t="s">
        <v>7</v>
      </c>
      <c r="G1531" t="s">
        <v>1070</v>
      </c>
    </row>
    <row r="1532" spans="1:7" x14ac:dyDescent="0.25">
      <c r="A1532" s="5">
        <v>90</v>
      </c>
      <c r="B1532" s="5" t="s">
        <v>1178</v>
      </c>
      <c r="C1532" s="5" t="s">
        <v>520</v>
      </c>
      <c r="D1532" s="41" t="str">
        <f t="shared" si="1"/>
        <v>HARO</v>
      </c>
      <c r="E1532" s="13">
        <v>28</v>
      </c>
      <c r="F1532" s="5" t="s">
        <v>7</v>
      </c>
      <c r="G1532" t="s">
        <v>1070</v>
      </c>
    </row>
    <row r="1533" spans="1:7" x14ac:dyDescent="0.25">
      <c r="A1533" s="5">
        <v>91</v>
      </c>
      <c r="B1533" s="5" t="s">
        <v>1179</v>
      </c>
      <c r="C1533" s="5" t="s">
        <v>1085</v>
      </c>
      <c r="D1533" s="41" t="str">
        <f t="shared" si="1"/>
        <v xml:space="preserve">GONZÁLEZ </v>
      </c>
      <c r="E1533" s="13">
        <v>17</v>
      </c>
      <c r="F1533" s="5" t="s">
        <v>9</v>
      </c>
      <c r="G1533" t="s">
        <v>1070</v>
      </c>
    </row>
    <row r="1534" spans="1:7" x14ac:dyDescent="0.25">
      <c r="A1534" s="5">
        <v>92</v>
      </c>
      <c r="B1534" s="5" t="s">
        <v>1180</v>
      </c>
      <c r="C1534" s="5" t="s">
        <v>1181</v>
      </c>
      <c r="D1534" s="41" t="str">
        <f t="shared" si="1"/>
        <v>ZERMEÑO</v>
      </c>
      <c r="E1534" s="13">
        <v>22</v>
      </c>
      <c r="F1534" s="5" t="s">
        <v>9</v>
      </c>
      <c r="G1534" t="s">
        <v>1070</v>
      </c>
    </row>
    <row r="1535" spans="1:7" x14ac:dyDescent="0.25">
      <c r="A1535" s="5">
        <v>93</v>
      </c>
      <c r="B1535" s="5" t="s">
        <v>1182</v>
      </c>
      <c r="C1535" s="5" t="s">
        <v>38</v>
      </c>
      <c r="D1535" s="41" t="str">
        <f t="shared" si="1"/>
        <v>LUNA</v>
      </c>
      <c r="E1535" s="13">
        <v>25</v>
      </c>
      <c r="F1535" s="5" t="s">
        <v>7</v>
      </c>
      <c r="G1535" t="s">
        <v>1070</v>
      </c>
    </row>
    <row r="1536" spans="1:7" x14ac:dyDescent="0.25">
      <c r="A1536" s="5">
        <v>94</v>
      </c>
      <c r="B1536" s="5" t="s">
        <v>1183</v>
      </c>
      <c r="C1536" s="5" t="s">
        <v>330</v>
      </c>
      <c r="D1536" s="41" t="str">
        <f t="shared" si="1"/>
        <v>RODRIGUEZ</v>
      </c>
      <c r="E1536" s="13">
        <v>21</v>
      </c>
      <c r="F1536" s="5" t="s">
        <v>9</v>
      </c>
      <c r="G1536" t="s">
        <v>1070</v>
      </c>
    </row>
    <row r="1537" spans="1:7" x14ac:dyDescent="0.25">
      <c r="A1537" s="5">
        <v>95</v>
      </c>
      <c r="B1537" s="5" t="s">
        <v>1184</v>
      </c>
      <c r="C1537" s="5" t="s">
        <v>14</v>
      </c>
      <c r="D1537" s="41" t="str">
        <f t="shared" si="1"/>
        <v>HERNANDEZ</v>
      </c>
      <c r="E1537" s="13">
        <v>22</v>
      </c>
      <c r="F1537" s="5" t="s">
        <v>9</v>
      </c>
      <c r="G1537" t="s">
        <v>1070</v>
      </c>
    </row>
    <row r="1538" spans="1:7" x14ac:dyDescent="0.25">
      <c r="A1538" s="5">
        <v>96</v>
      </c>
      <c r="B1538" s="5" t="s">
        <v>1185</v>
      </c>
      <c r="C1538" s="5" t="s">
        <v>465</v>
      </c>
      <c r="D1538" s="41" t="str">
        <f t="shared" si="1"/>
        <v>MESTA</v>
      </c>
      <c r="E1538" s="13">
        <v>21</v>
      </c>
      <c r="F1538" s="5" t="s">
        <v>9</v>
      </c>
      <c r="G1538" t="s">
        <v>1070</v>
      </c>
    </row>
    <row r="1539" spans="1:7" x14ac:dyDescent="0.25">
      <c r="A1539" s="5">
        <v>97</v>
      </c>
      <c r="B1539" s="5" t="s">
        <v>1186</v>
      </c>
      <c r="C1539" s="5" t="s">
        <v>658</v>
      </c>
      <c r="D1539" s="41" t="str">
        <f t="shared" si="1"/>
        <v>YAÑEZ</v>
      </c>
      <c r="E1539" s="13">
        <v>21</v>
      </c>
      <c r="F1539" s="5" t="s">
        <v>9</v>
      </c>
      <c r="G1539" t="s">
        <v>1070</v>
      </c>
    </row>
    <row r="1540" spans="1:7" x14ac:dyDescent="0.25">
      <c r="A1540" s="5">
        <v>98</v>
      </c>
      <c r="B1540" s="5" t="s">
        <v>261</v>
      </c>
      <c r="C1540" s="5" t="s">
        <v>1187</v>
      </c>
      <c r="D1540" s="41" t="str">
        <f t="shared" si="1"/>
        <v xml:space="preserve">RASCON </v>
      </c>
      <c r="E1540" s="13">
        <v>19</v>
      </c>
      <c r="F1540" s="5" t="s">
        <v>7</v>
      </c>
      <c r="G1540" t="s">
        <v>1070</v>
      </c>
    </row>
    <row r="1541" spans="1:7" x14ac:dyDescent="0.25">
      <c r="A1541" s="5">
        <v>99</v>
      </c>
      <c r="B1541" s="5" t="s">
        <v>1188</v>
      </c>
      <c r="C1541" s="5" t="s">
        <v>371</v>
      </c>
      <c r="D1541" s="41" t="str">
        <f t="shared" si="1"/>
        <v>ARRIETA</v>
      </c>
      <c r="E1541" s="13">
        <v>21</v>
      </c>
      <c r="F1541" s="5" t="s">
        <v>7</v>
      </c>
      <c r="G1541" t="s">
        <v>1070</v>
      </c>
    </row>
    <row r="1542" spans="1:7" x14ac:dyDescent="0.25">
      <c r="A1542" s="5">
        <v>100</v>
      </c>
      <c r="B1542" s="5" t="s">
        <v>1189</v>
      </c>
      <c r="C1542" s="5" t="s">
        <v>338</v>
      </c>
      <c r="D1542" s="41" t="str">
        <f t="shared" si="1"/>
        <v>DOMINGUEZ</v>
      </c>
      <c r="E1542" s="13">
        <v>25</v>
      </c>
      <c r="F1542" s="5" t="s">
        <v>7</v>
      </c>
      <c r="G1542" t="s">
        <v>1070</v>
      </c>
    </row>
    <row r="1543" spans="1:7" x14ac:dyDescent="0.25">
      <c r="A1543" s="5">
        <v>101</v>
      </c>
      <c r="B1543" s="5" t="s">
        <v>1190</v>
      </c>
      <c r="C1543" s="5" t="s">
        <v>1191</v>
      </c>
      <c r="D1543" s="41" t="str">
        <f t="shared" si="1"/>
        <v xml:space="preserve">HERNANDEZ </v>
      </c>
      <c r="E1543" s="13">
        <v>17</v>
      </c>
      <c r="F1543" s="5" t="s">
        <v>7</v>
      </c>
      <c r="G1543" t="s">
        <v>1070</v>
      </c>
    </row>
    <row r="1544" spans="1:7" x14ac:dyDescent="0.25">
      <c r="A1544" s="5">
        <v>102</v>
      </c>
      <c r="B1544" s="5" t="s">
        <v>825</v>
      </c>
      <c r="C1544" s="5" t="s">
        <v>458</v>
      </c>
      <c r="D1544" s="41" t="str">
        <f t="shared" si="1"/>
        <v>MARIÑELARENA</v>
      </c>
      <c r="E1544" s="13">
        <v>28</v>
      </c>
      <c r="F1544" s="5" t="s">
        <v>7</v>
      </c>
      <c r="G1544" t="s">
        <v>1070</v>
      </c>
    </row>
    <row r="1545" spans="1:7" x14ac:dyDescent="0.25">
      <c r="A1545" s="5">
        <v>103</v>
      </c>
      <c r="B1545" s="5" t="s">
        <v>260</v>
      </c>
      <c r="C1545" s="5" t="s">
        <v>330</v>
      </c>
      <c r="D1545" s="41" t="str">
        <f t="shared" si="1"/>
        <v>RODRIGUEZ</v>
      </c>
      <c r="E1545" s="13">
        <v>23</v>
      </c>
      <c r="F1545" s="5" t="s">
        <v>7</v>
      </c>
      <c r="G1545" t="s">
        <v>1070</v>
      </c>
    </row>
    <row r="1546" spans="1:7" x14ac:dyDescent="0.25">
      <c r="A1546" s="5">
        <v>104</v>
      </c>
      <c r="B1546" s="5" t="s">
        <v>648</v>
      </c>
      <c r="C1546" s="5" t="s">
        <v>962</v>
      </c>
      <c r="D1546" s="41" t="str">
        <f t="shared" si="1"/>
        <v>ALBA</v>
      </c>
      <c r="E1546" s="13">
        <v>18</v>
      </c>
      <c r="F1546" s="5" t="s">
        <v>9</v>
      </c>
      <c r="G1546" t="s">
        <v>1070</v>
      </c>
    </row>
    <row r="1547" spans="1:7" x14ac:dyDescent="0.25">
      <c r="A1547" s="5">
        <v>105</v>
      </c>
      <c r="B1547" s="5" t="s">
        <v>1192</v>
      </c>
      <c r="C1547" s="5" t="s">
        <v>10</v>
      </c>
      <c r="D1547" s="41" t="str">
        <f t="shared" si="1"/>
        <v>MENDOZA</v>
      </c>
      <c r="E1547" s="13">
        <v>18</v>
      </c>
      <c r="F1547" s="5" t="s">
        <v>9</v>
      </c>
      <c r="G1547" t="s">
        <v>1070</v>
      </c>
    </row>
    <row r="1548" spans="1:7" x14ac:dyDescent="0.25">
      <c r="A1548" s="5">
        <v>106</v>
      </c>
      <c r="B1548" s="5" t="s">
        <v>1193</v>
      </c>
      <c r="C1548" s="5" t="s">
        <v>510</v>
      </c>
      <c r="D1548" s="41" t="str">
        <f t="shared" si="1"/>
        <v>CANO</v>
      </c>
      <c r="E1548" s="13">
        <v>26</v>
      </c>
      <c r="F1548" s="5" t="s">
        <v>7</v>
      </c>
      <c r="G1548" t="s">
        <v>1070</v>
      </c>
    </row>
    <row r="1549" spans="1:7" x14ac:dyDescent="0.25">
      <c r="A1549" s="5">
        <v>107</v>
      </c>
      <c r="B1549" s="5" t="s">
        <v>1194</v>
      </c>
      <c r="C1549" s="5" t="s">
        <v>409</v>
      </c>
      <c r="D1549" s="41" t="str">
        <f t="shared" si="1"/>
        <v>TORRES</v>
      </c>
      <c r="E1549" s="13">
        <v>22</v>
      </c>
      <c r="F1549" s="5" t="s">
        <v>7</v>
      </c>
      <c r="G1549" t="s">
        <v>1070</v>
      </c>
    </row>
    <row r="1550" spans="1:7" x14ac:dyDescent="0.25">
      <c r="A1550" s="5">
        <v>108</v>
      </c>
      <c r="B1550" s="5" t="s">
        <v>1194</v>
      </c>
      <c r="C1550" s="5" t="s">
        <v>642</v>
      </c>
      <c r="D1550" s="41" t="str">
        <f t="shared" si="1"/>
        <v>GUTIÉRREZ</v>
      </c>
      <c r="E1550" s="13">
        <v>29</v>
      </c>
      <c r="F1550" s="5" t="s">
        <v>7</v>
      </c>
      <c r="G1550" t="s">
        <v>1070</v>
      </c>
    </row>
    <row r="1551" spans="1:7" x14ac:dyDescent="0.25">
      <c r="A1551" s="5">
        <v>109</v>
      </c>
      <c r="B1551" s="5" t="s">
        <v>1195</v>
      </c>
      <c r="C1551" s="5" t="s">
        <v>896</v>
      </c>
      <c r="D1551" s="41" t="str">
        <f t="shared" si="1"/>
        <v>PONCE</v>
      </c>
      <c r="E1551" s="13">
        <v>17</v>
      </c>
      <c r="F1551" s="5" t="s">
        <v>9</v>
      </c>
      <c r="G1551" t="s">
        <v>1070</v>
      </c>
    </row>
    <row r="1552" spans="1:7" x14ac:dyDescent="0.25">
      <c r="A1552" s="5">
        <v>110</v>
      </c>
      <c r="B1552" s="5" t="s">
        <v>1196</v>
      </c>
      <c r="C1552" s="5" t="s">
        <v>627</v>
      </c>
      <c r="D1552" s="41" t="str">
        <f t="shared" si="1"/>
        <v>ALVÍDREZ</v>
      </c>
      <c r="E1552" s="13">
        <v>17</v>
      </c>
      <c r="F1552" s="5" t="s">
        <v>9</v>
      </c>
      <c r="G1552" t="s">
        <v>1070</v>
      </c>
    </row>
    <row r="1553" spans="1:7" x14ac:dyDescent="0.25">
      <c r="A1553" s="5">
        <v>111</v>
      </c>
      <c r="B1553" s="5" t="s">
        <v>1197</v>
      </c>
      <c r="C1553" s="5" t="s">
        <v>1198</v>
      </c>
      <c r="D1553" s="41" t="str">
        <f t="shared" si="1"/>
        <v xml:space="preserve">IRIGOYEN </v>
      </c>
      <c r="E1553" s="13">
        <v>26</v>
      </c>
      <c r="F1553" s="5" t="s">
        <v>9</v>
      </c>
      <c r="G1553" t="s">
        <v>1070</v>
      </c>
    </row>
    <row r="1554" spans="1:7" x14ac:dyDescent="0.25">
      <c r="A1554" s="5">
        <v>112</v>
      </c>
      <c r="B1554" s="5" t="s">
        <v>1199</v>
      </c>
      <c r="C1554" s="5" t="s">
        <v>1200</v>
      </c>
      <c r="D1554" s="41" t="str">
        <f t="shared" si="1"/>
        <v>JÁCQUEZ</v>
      </c>
      <c r="E1554" s="13">
        <v>22</v>
      </c>
      <c r="F1554" s="5" t="s">
        <v>9</v>
      </c>
      <c r="G1554" t="s">
        <v>1070</v>
      </c>
    </row>
    <row r="1555" spans="1:7" x14ac:dyDescent="0.25">
      <c r="A1555" s="5">
        <v>113</v>
      </c>
      <c r="B1555" s="5" t="s">
        <v>1201</v>
      </c>
      <c r="C1555" s="5" t="s">
        <v>24</v>
      </c>
      <c r="D1555" s="41" t="str">
        <f t="shared" si="1"/>
        <v>GARCÍA</v>
      </c>
      <c r="E1555" s="13">
        <v>23</v>
      </c>
      <c r="F1555" s="5" t="s">
        <v>7</v>
      </c>
      <c r="G1555" t="s">
        <v>1070</v>
      </c>
    </row>
    <row r="1556" spans="1:7" x14ac:dyDescent="0.25">
      <c r="A1556" s="5">
        <v>114</v>
      </c>
      <c r="B1556" s="5" t="s">
        <v>1202</v>
      </c>
      <c r="C1556" s="5" t="s">
        <v>778</v>
      </c>
      <c r="D1556" s="41" t="str">
        <f t="shared" si="1"/>
        <v>DERMA</v>
      </c>
      <c r="E1556" s="13">
        <v>17</v>
      </c>
      <c r="F1556" s="5" t="s">
        <v>7</v>
      </c>
      <c r="G1556" t="s">
        <v>1070</v>
      </c>
    </row>
    <row r="1557" spans="1:7" x14ac:dyDescent="0.25">
      <c r="A1557" s="5">
        <v>115</v>
      </c>
      <c r="B1557" s="5" t="s">
        <v>1203</v>
      </c>
      <c r="C1557" s="5" t="s">
        <v>1204</v>
      </c>
      <c r="D1557" s="41" t="str">
        <f t="shared" si="1"/>
        <v xml:space="preserve">VÁZQUEZ </v>
      </c>
      <c r="E1557" s="13">
        <v>19</v>
      </c>
      <c r="F1557" s="5" t="s">
        <v>7</v>
      </c>
      <c r="G1557" t="s">
        <v>1070</v>
      </c>
    </row>
    <row r="1558" spans="1:7" x14ac:dyDescent="0.25">
      <c r="A1558" s="5">
        <v>116</v>
      </c>
      <c r="B1558" s="5" t="s">
        <v>1205</v>
      </c>
      <c r="C1558" s="5" t="s">
        <v>34</v>
      </c>
      <c r="D1558" s="41" t="str">
        <f t="shared" si="1"/>
        <v>FRIAS</v>
      </c>
      <c r="E1558" s="13">
        <v>17</v>
      </c>
      <c r="F1558" s="5" t="s">
        <v>7</v>
      </c>
      <c r="G1558" t="s">
        <v>1070</v>
      </c>
    </row>
    <row r="1559" spans="1:7" x14ac:dyDescent="0.25">
      <c r="A1559" s="5">
        <v>117</v>
      </c>
      <c r="B1559" s="5" t="s">
        <v>1206</v>
      </c>
      <c r="C1559" s="5" t="s">
        <v>1085</v>
      </c>
      <c r="D1559" s="41" t="str">
        <f t="shared" si="1"/>
        <v xml:space="preserve">GONZÁLEZ </v>
      </c>
      <c r="E1559" s="13">
        <v>21</v>
      </c>
      <c r="F1559" s="5" t="s">
        <v>7</v>
      </c>
      <c r="G1559" t="s">
        <v>1070</v>
      </c>
    </row>
    <row r="1560" spans="1:7" x14ac:dyDescent="0.25">
      <c r="A1560" s="5">
        <v>118</v>
      </c>
      <c r="B1560" s="5" t="s">
        <v>1207</v>
      </c>
      <c r="C1560" s="5" t="s">
        <v>1208</v>
      </c>
      <c r="D1560" s="41" t="str">
        <f t="shared" si="1"/>
        <v xml:space="preserve">ROLDAN </v>
      </c>
      <c r="E1560" s="13">
        <v>23</v>
      </c>
      <c r="F1560" s="5" t="s">
        <v>7</v>
      </c>
      <c r="G1560" t="s">
        <v>1070</v>
      </c>
    </row>
    <row r="1561" spans="1:7" x14ac:dyDescent="0.25">
      <c r="A1561" s="5">
        <v>119</v>
      </c>
      <c r="B1561" s="5" t="s">
        <v>1209</v>
      </c>
      <c r="C1561" s="5" t="s">
        <v>252</v>
      </c>
      <c r="D1561" s="41" t="str">
        <f t="shared" si="1"/>
        <v>HIDALGO</v>
      </c>
      <c r="E1561" s="13">
        <v>19</v>
      </c>
      <c r="F1561" s="5" t="s">
        <v>9</v>
      </c>
      <c r="G1561" t="s">
        <v>1070</v>
      </c>
    </row>
    <row r="1562" spans="1:7" x14ac:dyDescent="0.25">
      <c r="A1562" s="5">
        <v>120</v>
      </c>
      <c r="B1562" s="5" t="s">
        <v>1210</v>
      </c>
      <c r="C1562" s="5" t="s">
        <v>8</v>
      </c>
      <c r="D1562" s="41" t="str">
        <f t="shared" si="1"/>
        <v>AGUIRRE</v>
      </c>
      <c r="E1562" s="13">
        <v>19</v>
      </c>
      <c r="F1562" s="5" t="s">
        <v>9</v>
      </c>
      <c r="G1562" t="s">
        <v>1070</v>
      </c>
    </row>
    <row r="1563" spans="1:7" x14ac:dyDescent="0.25">
      <c r="A1563" s="5">
        <v>121</v>
      </c>
      <c r="B1563" s="5" t="s">
        <v>1211</v>
      </c>
      <c r="C1563" s="5" t="s">
        <v>439</v>
      </c>
      <c r="D1563" s="41" t="str">
        <f t="shared" si="1"/>
        <v>CARRILLO</v>
      </c>
      <c r="E1563" s="13">
        <v>19</v>
      </c>
      <c r="F1563" s="5" t="s">
        <v>9</v>
      </c>
      <c r="G1563" t="s">
        <v>1070</v>
      </c>
    </row>
    <row r="1564" spans="1:7" x14ac:dyDescent="0.25">
      <c r="A1564" s="5">
        <v>122</v>
      </c>
      <c r="B1564" s="5" t="s">
        <v>1212</v>
      </c>
      <c r="C1564" s="5" t="s">
        <v>505</v>
      </c>
      <c r="D1564" s="41" t="str">
        <f t="shared" si="1"/>
        <v>CARREÓN</v>
      </c>
      <c r="E1564" s="13">
        <v>18</v>
      </c>
      <c r="F1564" s="5" t="s">
        <v>9</v>
      </c>
      <c r="G1564" t="s">
        <v>1070</v>
      </c>
    </row>
    <row r="1565" spans="1:7" x14ac:dyDescent="0.25">
      <c r="A1565" s="5">
        <v>123</v>
      </c>
      <c r="B1565" s="5" t="s">
        <v>1213</v>
      </c>
      <c r="C1565" s="5" t="s">
        <v>416</v>
      </c>
      <c r="D1565" s="41" t="str">
        <f t="shared" si="1"/>
        <v>VITE</v>
      </c>
      <c r="E1565" s="13">
        <v>21</v>
      </c>
      <c r="F1565" s="5" t="s">
        <v>7</v>
      </c>
      <c r="G1565" t="s">
        <v>1070</v>
      </c>
    </row>
    <row r="1566" spans="1:7" x14ac:dyDescent="0.25">
      <c r="A1566" s="5">
        <v>124</v>
      </c>
      <c r="B1566" s="5" t="s">
        <v>1214</v>
      </c>
      <c r="C1566" s="5" t="s">
        <v>28</v>
      </c>
      <c r="D1566" s="41" t="str">
        <f t="shared" si="1"/>
        <v>MARTÍNEZ</v>
      </c>
      <c r="E1566" s="13">
        <v>21</v>
      </c>
      <c r="F1566" s="5" t="s">
        <v>9</v>
      </c>
      <c r="G1566" t="s">
        <v>1070</v>
      </c>
    </row>
    <row r="1567" spans="1:7" x14ac:dyDescent="0.25">
      <c r="A1567" s="5">
        <v>125</v>
      </c>
      <c r="B1567" s="5" t="s">
        <v>1215</v>
      </c>
      <c r="C1567" s="5" t="s">
        <v>685</v>
      </c>
      <c r="D1567" s="41" t="str">
        <f t="shared" si="1"/>
        <v>CHACÓN</v>
      </c>
      <c r="E1567" s="13">
        <v>22</v>
      </c>
      <c r="F1567" s="5" t="s">
        <v>9</v>
      </c>
      <c r="G1567" t="s">
        <v>1070</v>
      </c>
    </row>
    <row r="1568" spans="1:7" x14ac:dyDescent="0.25">
      <c r="A1568" s="5">
        <v>126</v>
      </c>
      <c r="B1568" s="5" t="s">
        <v>456</v>
      </c>
      <c r="C1568" s="5" t="s">
        <v>616</v>
      </c>
      <c r="D1568" s="41" t="str">
        <f t="shared" si="1"/>
        <v>ESQUIVEL</v>
      </c>
      <c r="E1568" s="13">
        <v>22</v>
      </c>
      <c r="F1568" s="5" t="s">
        <v>7</v>
      </c>
      <c r="G1568" t="s">
        <v>1070</v>
      </c>
    </row>
    <row r="1569" spans="1:7" x14ac:dyDescent="0.25">
      <c r="A1569" s="5">
        <v>127</v>
      </c>
      <c r="B1569" s="5" t="s">
        <v>1216</v>
      </c>
      <c r="C1569" s="5" t="s">
        <v>21</v>
      </c>
      <c r="D1569" s="41" t="str">
        <f t="shared" si="1"/>
        <v>FLORES</v>
      </c>
      <c r="E1569" s="13">
        <v>22</v>
      </c>
      <c r="F1569" s="5" t="s">
        <v>7</v>
      </c>
      <c r="G1569" t="s">
        <v>1070</v>
      </c>
    </row>
    <row r="1570" spans="1:7" x14ac:dyDescent="0.25">
      <c r="A1570" s="5">
        <v>128</v>
      </c>
      <c r="B1570" s="5" t="s">
        <v>1217</v>
      </c>
      <c r="C1570" s="5" t="s">
        <v>1218</v>
      </c>
      <c r="D1570" s="41" t="str">
        <f t="shared" si="1"/>
        <v xml:space="preserve">CARRILLO </v>
      </c>
      <c r="E1570" s="13">
        <v>22</v>
      </c>
      <c r="F1570" s="5" t="s">
        <v>9</v>
      </c>
      <c r="G1570" t="s">
        <v>1070</v>
      </c>
    </row>
    <row r="1571" spans="1:7" x14ac:dyDescent="0.25">
      <c r="A1571" s="5">
        <v>129</v>
      </c>
      <c r="B1571" s="5" t="s">
        <v>711</v>
      </c>
      <c r="C1571" s="5" t="s">
        <v>23</v>
      </c>
      <c r="D1571" s="41" t="str">
        <f t="shared" si="1"/>
        <v>ROMERO</v>
      </c>
      <c r="E1571" s="13">
        <v>24</v>
      </c>
      <c r="F1571" s="5" t="s">
        <v>7</v>
      </c>
      <c r="G1571" t="s">
        <v>1070</v>
      </c>
    </row>
    <row r="1572" spans="1:7" x14ac:dyDescent="0.25">
      <c r="A1572" s="5">
        <v>130</v>
      </c>
      <c r="B1572" s="5" t="s">
        <v>1219</v>
      </c>
      <c r="C1572" s="5" t="s">
        <v>372</v>
      </c>
      <c r="D1572" s="41" t="str">
        <f t="shared" ref="D1572:D1593" si="2">UPPER(C1572)</f>
        <v>TREVIZO</v>
      </c>
      <c r="E1572" s="13">
        <v>21</v>
      </c>
      <c r="F1572" s="5" t="s">
        <v>9</v>
      </c>
      <c r="G1572" t="s">
        <v>1070</v>
      </c>
    </row>
    <row r="1573" spans="1:7" x14ac:dyDescent="0.25">
      <c r="A1573" s="5">
        <v>131</v>
      </c>
      <c r="B1573" s="5" t="s">
        <v>1220</v>
      </c>
      <c r="C1573" s="5" t="s">
        <v>490</v>
      </c>
      <c r="D1573" s="41" t="str">
        <f t="shared" si="2"/>
        <v>REGALADO</v>
      </c>
      <c r="E1573" s="13">
        <v>22</v>
      </c>
      <c r="F1573" s="5" t="s">
        <v>7</v>
      </c>
      <c r="G1573" t="s">
        <v>1070</v>
      </c>
    </row>
    <row r="1574" spans="1:7" x14ac:dyDescent="0.25">
      <c r="A1574" s="5">
        <v>132</v>
      </c>
      <c r="B1574" s="5" t="s">
        <v>1221</v>
      </c>
      <c r="C1574" s="5" t="s">
        <v>1222</v>
      </c>
      <c r="D1574" s="41" t="str">
        <f t="shared" si="2"/>
        <v xml:space="preserve">ACEVEDO </v>
      </c>
      <c r="E1574" s="13">
        <v>23</v>
      </c>
      <c r="F1574" s="5" t="s">
        <v>7</v>
      </c>
      <c r="G1574" t="s">
        <v>1070</v>
      </c>
    </row>
    <row r="1575" spans="1:7" x14ac:dyDescent="0.25">
      <c r="A1575" s="5">
        <v>133</v>
      </c>
      <c r="B1575" s="5" t="s">
        <v>41</v>
      </c>
      <c r="C1575" s="5" t="s">
        <v>19</v>
      </c>
      <c r="D1575" s="41" t="str">
        <f t="shared" si="2"/>
        <v>ACOSTA</v>
      </c>
      <c r="E1575" s="13">
        <v>23</v>
      </c>
      <c r="F1575" s="5" t="s">
        <v>9</v>
      </c>
      <c r="G1575" t="s">
        <v>1070</v>
      </c>
    </row>
    <row r="1576" spans="1:7" x14ac:dyDescent="0.25">
      <c r="A1576" s="5">
        <v>134</v>
      </c>
      <c r="B1576" s="5" t="s">
        <v>1223</v>
      </c>
      <c r="C1576" s="5" t="s">
        <v>21</v>
      </c>
      <c r="D1576" s="41" t="str">
        <f t="shared" si="2"/>
        <v>FLORES</v>
      </c>
      <c r="E1576" s="13">
        <v>21</v>
      </c>
      <c r="F1576" s="5" t="s">
        <v>9</v>
      </c>
      <c r="G1576" t="s">
        <v>1070</v>
      </c>
    </row>
    <row r="1577" spans="1:7" x14ac:dyDescent="0.25">
      <c r="A1577" s="5">
        <v>135</v>
      </c>
      <c r="B1577" s="5" t="s">
        <v>1224</v>
      </c>
      <c r="C1577" s="5" t="s">
        <v>447</v>
      </c>
      <c r="D1577" s="41" t="str">
        <f t="shared" si="2"/>
        <v>RUIZ</v>
      </c>
      <c r="E1577" s="13">
        <v>25</v>
      </c>
      <c r="F1577" s="5" t="s">
        <v>7</v>
      </c>
      <c r="G1577" t="s">
        <v>1070</v>
      </c>
    </row>
    <row r="1578" spans="1:7" x14ac:dyDescent="0.25">
      <c r="A1578" s="5">
        <v>136</v>
      </c>
      <c r="B1578" s="5" t="s">
        <v>1225</v>
      </c>
      <c r="C1578" s="5" t="s">
        <v>1226</v>
      </c>
      <c r="D1578" s="41" t="str">
        <f t="shared" si="2"/>
        <v xml:space="preserve">TAPIA </v>
      </c>
      <c r="E1578" s="13">
        <v>20</v>
      </c>
      <c r="F1578" s="5" t="s">
        <v>7</v>
      </c>
      <c r="G1578" t="s">
        <v>1070</v>
      </c>
    </row>
    <row r="1579" spans="1:7" x14ac:dyDescent="0.25">
      <c r="A1579" s="5">
        <v>137</v>
      </c>
      <c r="B1579" s="5" t="s">
        <v>1227</v>
      </c>
      <c r="C1579" s="5" t="s">
        <v>525</v>
      </c>
      <c r="D1579" s="41" t="str">
        <f t="shared" si="2"/>
        <v>ARAGÓN</v>
      </c>
      <c r="E1579" s="13">
        <v>18</v>
      </c>
      <c r="F1579" s="5" t="s">
        <v>7</v>
      </c>
      <c r="G1579" t="s">
        <v>1070</v>
      </c>
    </row>
    <row r="1580" spans="1:7" x14ac:dyDescent="0.25">
      <c r="A1580" s="5">
        <v>138</v>
      </c>
      <c r="B1580" s="5" t="s">
        <v>1228</v>
      </c>
      <c r="C1580" s="5" t="s">
        <v>11</v>
      </c>
      <c r="D1580" s="41" t="str">
        <f t="shared" si="2"/>
        <v>ORTIZ</v>
      </c>
      <c r="E1580" s="13">
        <v>17</v>
      </c>
      <c r="F1580" s="5" t="s">
        <v>7</v>
      </c>
      <c r="G1580" t="s">
        <v>1070</v>
      </c>
    </row>
    <row r="1581" spans="1:7" x14ac:dyDescent="0.25">
      <c r="A1581" s="5">
        <v>139</v>
      </c>
      <c r="B1581" s="5" t="s">
        <v>1229</v>
      </c>
      <c r="C1581" s="5" t="s">
        <v>695</v>
      </c>
      <c r="D1581" s="41" t="str">
        <f t="shared" si="2"/>
        <v>ROSAS</v>
      </c>
      <c r="E1581" s="13">
        <v>26</v>
      </c>
      <c r="F1581" s="5" t="s">
        <v>7</v>
      </c>
      <c r="G1581" t="s">
        <v>1070</v>
      </c>
    </row>
    <row r="1582" spans="1:7" x14ac:dyDescent="0.25">
      <c r="A1582" s="5">
        <v>140</v>
      </c>
      <c r="B1582" s="5" t="s">
        <v>1230</v>
      </c>
      <c r="C1582" s="5" t="s">
        <v>31</v>
      </c>
      <c r="D1582" s="41" t="str">
        <f t="shared" si="2"/>
        <v>ORTEGA</v>
      </c>
      <c r="E1582" s="13">
        <v>25</v>
      </c>
      <c r="F1582" s="5" t="s">
        <v>9</v>
      </c>
      <c r="G1582" t="s">
        <v>1070</v>
      </c>
    </row>
    <row r="1583" spans="1:7" x14ac:dyDescent="0.25">
      <c r="A1583" s="5">
        <v>141</v>
      </c>
      <c r="B1583" s="5" t="s">
        <v>1231</v>
      </c>
      <c r="C1583" s="5" t="s">
        <v>303</v>
      </c>
      <c r="D1583" s="41" t="str">
        <f t="shared" si="2"/>
        <v>SOTO</v>
      </c>
      <c r="E1583" s="13">
        <v>18</v>
      </c>
      <c r="F1583" s="5" t="s">
        <v>9</v>
      </c>
      <c r="G1583" t="s">
        <v>1070</v>
      </c>
    </row>
    <row r="1584" spans="1:7" x14ac:dyDescent="0.25">
      <c r="A1584" s="5">
        <v>142</v>
      </c>
      <c r="B1584" s="5" t="s">
        <v>1232</v>
      </c>
      <c r="C1584" s="5" t="s">
        <v>557</v>
      </c>
      <c r="D1584" s="41" t="str">
        <f t="shared" si="2"/>
        <v>SILVA</v>
      </c>
      <c r="E1584" s="13">
        <v>21</v>
      </c>
      <c r="F1584" s="5" t="s">
        <v>9</v>
      </c>
      <c r="G1584" t="s">
        <v>1070</v>
      </c>
    </row>
    <row r="1585" spans="1:7" x14ac:dyDescent="0.25">
      <c r="A1585" s="5">
        <v>143</v>
      </c>
      <c r="B1585" s="5" t="s">
        <v>1233</v>
      </c>
      <c r="C1585" s="5" t="s">
        <v>1234</v>
      </c>
      <c r="D1585" s="41" t="str">
        <f t="shared" si="2"/>
        <v>GALICIA</v>
      </c>
      <c r="E1585" s="13">
        <v>23</v>
      </c>
      <c r="F1585" s="5" t="s">
        <v>9</v>
      </c>
      <c r="G1585" t="s">
        <v>1070</v>
      </c>
    </row>
    <row r="1586" spans="1:7" x14ac:dyDescent="0.25">
      <c r="A1586" s="5">
        <v>144</v>
      </c>
      <c r="B1586" s="5" t="s">
        <v>1235</v>
      </c>
      <c r="C1586" s="5" t="s">
        <v>36</v>
      </c>
      <c r="D1586" s="41" t="str">
        <f t="shared" si="2"/>
        <v>GUERRA</v>
      </c>
      <c r="E1586" s="13">
        <v>22</v>
      </c>
      <c r="F1586" s="5" t="s">
        <v>9</v>
      </c>
      <c r="G1586" t="s">
        <v>1070</v>
      </c>
    </row>
    <row r="1587" spans="1:7" x14ac:dyDescent="0.25">
      <c r="A1587" s="5">
        <v>145</v>
      </c>
      <c r="B1587" s="5" t="s">
        <v>1236</v>
      </c>
      <c r="C1587" s="5" t="s">
        <v>39</v>
      </c>
      <c r="D1587" s="41" t="str">
        <f t="shared" si="2"/>
        <v>IBARRA</v>
      </c>
      <c r="E1587" s="13">
        <v>19</v>
      </c>
      <c r="F1587" s="5" t="s">
        <v>7</v>
      </c>
      <c r="G1587" t="s">
        <v>1070</v>
      </c>
    </row>
    <row r="1588" spans="1:7" x14ac:dyDescent="0.25">
      <c r="A1588" s="5">
        <v>146</v>
      </c>
      <c r="B1588" s="5" t="s">
        <v>1237</v>
      </c>
      <c r="C1588" s="5" t="s">
        <v>488</v>
      </c>
      <c r="D1588" s="41" t="str">
        <f t="shared" si="2"/>
        <v>PARRA</v>
      </c>
      <c r="E1588" s="13">
        <v>17</v>
      </c>
      <c r="F1588" s="5" t="s">
        <v>9</v>
      </c>
      <c r="G1588" t="s">
        <v>1070</v>
      </c>
    </row>
    <row r="1589" spans="1:7" x14ac:dyDescent="0.25">
      <c r="A1589" s="5">
        <v>147</v>
      </c>
      <c r="B1589" s="5" t="s">
        <v>1238</v>
      </c>
      <c r="C1589" s="5" t="s">
        <v>388</v>
      </c>
      <c r="D1589" s="41" t="str">
        <f t="shared" si="2"/>
        <v>DÍAZ</v>
      </c>
      <c r="E1589" s="13">
        <v>18</v>
      </c>
      <c r="F1589" s="5" t="s">
        <v>9</v>
      </c>
      <c r="G1589" t="s">
        <v>1070</v>
      </c>
    </row>
    <row r="1590" spans="1:7" x14ac:dyDescent="0.25">
      <c r="A1590" s="5">
        <v>148</v>
      </c>
      <c r="B1590" s="5" t="s">
        <v>1239</v>
      </c>
      <c r="C1590" s="5" t="s">
        <v>594</v>
      </c>
      <c r="D1590" s="41" t="str">
        <f t="shared" si="2"/>
        <v>MIRELES</v>
      </c>
      <c r="E1590" s="13">
        <v>17</v>
      </c>
      <c r="F1590" s="5" t="s">
        <v>7</v>
      </c>
      <c r="G1590" t="s">
        <v>1070</v>
      </c>
    </row>
    <row r="1591" spans="1:7" x14ac:dyDescent="0.25">
      <c r="A1591" s="5">
        <v>149</v>
      </c>
      <c r="B1591" s="5" t="s">
        <v>1240</v>
      </c>
      <c r="C1591" s="5" t="s">
        <v>330</v>
      </c>
      <c r="D1591" s="41" t="str">
        <f t="shared" si="2"/>
        <v>RODRIGUEZ</v>
      </c>
      <c r="E1591" s="13">
        <v>23</v>
      </c>
      <c r="F1591" s="5" t="s">
        <v>9</v>
      </c>
      <c r="G1591" t="s">
        <v>1070</v>
      </c>
    </row>
    <row r="1592" spans="1:7" x14ac:dyDescent="0.25">
      <c r="A1592" s="5">
        <v>150</v>
      </c>
      <c r="B1592" s="5" t="s">
        <v>1241</v>
      </c>
      <c r="C1592" s="5" t="s">
        <v>16</v>
      </c>
      <c r="D1592" s="41" t="str">
        <f t="shared" si="2"/>
        <v>RODRÍGUEZ</v>
      </c>
      <c r="E1592" s="13">
        <v>19</v>
      </c>
      <c r="F1592" s="5" t="s">
        <v>9</v>
      </c>
      <c r="G1592" t="s">
        <v>1070</v>
      </c>
    </row>
    <row r="1593" spans="1:7" x14ac:dyDescent="0.25">
      <c r="A1593" s="5">
        <v>151</v>
      </c>
      <c r="B1593" s="5" t="s">
        <v>1242</v>
      </c>
      <c r="C1593" s="5" t="s">
        <v>8</v>
      </c>
      <c r="D1593" s="41" t="str">
        <f t="shared" si="2"/>
        <v>AGUIRRE</v>
      </c>
      <c r="E1593" s="13">
        <v>18</v>
      </c>
      <c r="F1593" s="5" t="s">
        <v>9</v>
      </c>
      <c r="G1593" t="s">
        <v>1070</v>
      </c>
    </row>
    <row r="1595" spans="1:7" x14ac:dyDescent="0.25">
      <c r="B1595" t="s">
        <v>1243</v>
      </c>
      <c r="C1595" t="s">
        <v>1244</v>
      </c>
    </row>
    <row r="1623" spans="1:7" x14ac:dyDescent="0.25">
      <c r="A1623" s="48"/>
      <c r="B1623" s="48"/>
      <c r="C1623" s="49"/>
      <c r="D1623" s="50" t="s">
        <v>65</v>
      </c>
      <c r="E1623" s="51"/>
      <c r="F1623" s="51"/>
      <c r="G1623" s="51"/>
    </row>
    <row r="1624" spans="1:7" ht="29.25" customHeight="1" x14ac:dyDescent="0.25">
      <c r="A1624" s="48"/>
      <c r="B1624" s="48"/>
      <c r="C1624" s="49"/>
      <c r="D1624" s="51"/>
      <c r="E1624" s="51"/>
      <c r="F1624" s="51"/>
      <c r="G1624" s="51"/>
    </row>
    <row r="1625" spans="1:7" ht="44.25" customHeight="1" x14ac:dyDescent="0.25">
      <c r="A1625" s="48"/>
      <c r="B1625" s="48"/>
      <c r="C1625" s="49"/>
      <c r="D1625" s="51"/>
      <c r="E1625" s="51"/>
      <c r="F1625" s="51"/>
      <c r="G1625" s="51"/>
    </row>
    <row r="1626" spans="1:7" ht="30" x14ac:dyDescent="0.25">
      <c r="A1626" s="1" t="s">
        <v>0</v>
      </c>
      <c r="B1626" s="2" t="s">
        <v>1</v>
      </c>
      <c r="C1626" s="2" t="s">
        <v>2</v>
      </c>
      <c r="D1626" s="2" t="s">
        <v>3</v>
      </c>
      <c r="E1626" s="3" t="s">
        <v>4</v>
      </c>
      <c r="F1626" s="4" t="s">
        <v>5</v>
      </c>
      <c r="G1626" s="4" t="s">
        <v>6</v>
      </c>
    </row>
    <row r="1627" spans="1:7" ht="15.75" x14ac:dyDescent="0.25">
      <c r="A1627" s="5">
        <v>1</v>
      </c>
      <c r="B1627" s="42" t="s">
        <v>1246</v>
      </c>
      <c r="C1627" s="42" t="s">
        <v>70</v>
      </c>
      <c r="D1627" s="42" t="s">
        <v>699</v>
      </c>
      <c r="E1627" s="42" t="s">
        <v>9</v>
      </c>
      <c r="F1627" s="5">
        <v>27</v>
      </c>
      <c r="G1627" t="s">
        <v>1245</v>
      </c>
    </row>
    <row r="1628" spans="1:7" ht="15.75" x14ac:dyDescent="0.25">
      <c r="A1628" s="5">
        <v>2</v>
      </c>
      <c r="B1628" s="42" t="s">
        <v>1247</v>
      </c>
      <c r="C1628" s="42" t="s">
        <v>1032</v>
      </c>
      <c r="D1628" s="42" t="s">
        <v>1033</v>
      </c>
      <c r="E1628" s="42" t="s">
        <v>9</v>
      </c>
      <c r="F1628" s="5">
        <v>26</v>
      </c>
      <c r="G1628" t="s">
        <v>1245</v>
      </c>
    </row>
    <row r="1629" spans="1:7" ht="15.75" x14ac:dyDescent="0.25">
      <c r="A1629" s="5">
        <v>3</v>
      </c>
      <c r="B1629" s="42" t="s">
        <v>136</v>
      </c>
      <c r="C1629" s="42" t="s">
        <v>533</v>
      </c>
      <c r="D1629" s="42" t="s">
        <v>330</v>
      </c>
      <c r="E1629" s="42" t="s">
        <v>7</v>
      </c>
      <c r="F1629" s="5">
        <v>29</v>
      </c>
      <c r="G1629" t="s">
        <v>1245</v>
      </c>
    </row>
    <row r="1630" spans="1:7" ht="15.75" x14ac:dyDescent="0.25">
      <c r="A1630" s="5">
        <v>4</v>
      </c>
      <c r="B1630" s="42" t="s">
        <v>1248</v>
      </c>
      <c r="C1630" s="42" t="s">
        <v>372</v>
      </c>
      <c r="D1630" s="42" t="s">
        <v>562</v>
      </c>
      <c r="E1630" s="42" t="s">
        <v>9</v>
      </c>
      <c r="F1630" s="5">
        <v>21</v>
      </c>
      <c r="G1630" t="s">
        <v>1245</v>
      </c>
    </row>
    <row r="1631" spans="1:7" ht="15.75" x14ac:dyDescent="0.25">
      <c r="A1631" s="5">
        <v>5</v>
      </c>
      <c r="B1631" s="42" t="s">
        <v>1209</v>
      </c>
      <c r="C1631" s="42" t="s">
        <v>252</v>
      </c>
      <c r="D1631" s="42" t="s">
        <v>484</v>
      </c>
      <c r="E1631" s="42" t="s">
        <v>9</v>
      </c>
      <c r="F1631" s="5">
        <v>19</v>
      </c>
      <c r="G1631" t="s">
        <v>1245</v>
      </c>
    </row>
    <row r="1632" spans="1:7" ht="15.75" x14ac:dyDescent="0.25">
      <c r="A1632" s="5">
        <v>6</v>
      </c>
      <c r="B1632" s="42" t="s">
        <v>146</v>
      </c>
      <c r="C1632" s="42" t="s">
        <v>70</v>
      </c>
      <c r="D1632" s="42" t="s">
        <v>565</v>
      </c>
      <c r="E1632" s="42" t="s">
        <v>9</v>
      </c>
      <c r="F1632" s="5">
        <v>17</v>
      </c>
      <c r="G1632" t="s">
        <v>1245</v>
      </c>
    </row>
    <row r="1633" spans="1:7" ht="15.75" x14ac:dyDescent="0.25">
      <c r="A1633" s="5">
        <v>7</v>
      </c>
      <c r="B1633" s="42" t="s">
        <v>1231</v>
      </c>
      <c r="C1633" s="42" t="s">
        <v>303</v>
      </c>
      <c r="D1633" s="42" t="s">
        <v>82</v>
      </c>
      <c r="E1633" s="42" t="s">
        <v>9</v>
      </c>
      <c r="F1633" s="5">
        <v>18</v>
      </c>
      <c r="G1633" t="s">
        <v>1245</v>
      </c>
    </row>
    <row r="1634" spans="1:7" ht="15.75" x14ac:dyDescent="0.25">
      <c r="A1634" s="5">
        <v>8</v>
      </c>
      <c r="B1634" s="42" t="s">
        <v>334</v>
      </c>
      <c r="C1634" s="42" t="s">
        <v>858</v>
      </c>
      <c r="D1634" s="42" t="s">
        <v>398</v>
      </c>
      <c r="E1634" s="42" t="s">
        <v>9</v>
      </c>
      <c r="F1634" s="5">
        <v>28</v>
      </c>
      <c r="G1634" t="s">
        <v>1245</v>
      </c>
    </row>
    <row r="1635" spans="1:7" ht="15.75" x14ac:dyDescent="0.25">
      <c r="A1635" s="5">
        <v>9</v>
      </c>
      <c r="B1635" s="42" t="s">
        <v>1249</v>
      </c>
      <c r="C1635" s="42" t="s">
        <v>165</v>
      </c>
      <c r="D1635" s="42" t="s">
        <v>525</v>
      </c>
      <c r="E1635" s="42" t="s">
        <v>9</v>
      </c>
      <c r="F1635" s="5">
        <v>20</v>
      </c>
      <c r="G1635" t="s">
        <v>1245</v>
      </c>
    </row>
    <row r="1636" spans="1:7" ht="15.75" x14ac:dyDescent="0.25">
      <c r="A1636" s="5">
        <v>10</v>
      </c>
      <c r="B1636" s="42" t="s">
        <v>1193</v>
      </c>
      <c r="C1636" s="42" t="s">
        <v>510</v>
      </c>
      <c r="D1636" s="42" t="s">
        <v>129</v>
      </c>
      <c r="E1636" s="42" t="s">
        <v>7</v>
      </c>
      <c r="F1636" s="5">
        <v>26</v>
      </c>
      <c r="G1636" t="s">
        <v>1245</v>
      </c>
    </row>
    <row r="1637" spans="1:7" x14ac:dyDescent="0.25">
      <c r="A1637" s="5">
        <v>11</v>
      </c>
      <c r="B1637" s="5" t="s">
        <v>1250</v>
      </c>
      <c r="C1637" s="5" t="s">
        <v>1251</v>
      </c>
      <c r="D1637" s="5" t="s">
        <v>642</v>
      </c>
      <c r="E1637" s="5" t="s">
        <v>7</v>
      </c>
      <c r="F1637" s="5">
        <v>21</v>
      </c>
      <c r="G1637" t="s">
        <v>1245</v>
      </c>
    </row>
    <row r="1638" spans="1:7" x14ac:dyDescent="0.25">
      <c r="A1638" s="5">
        <v>12</v>
      </c>
      <c r="B1638" s="5" t="s">
        <v>1221</v>
      </c>
      <c r="C1638" s="5" t="s">
        <v>155</v>
      </c>
      <c r="D1638" s="5" t="s">
        <v>31</v>
      </c>
      <c r="E1638" s="5" t="s">
        <v>7</v>
      </c>
      <c r="F1638" s="5">
        <v>23</v>
      </c>
      <c r="G1638" t="s">
        <v>1245</v>
      </c>
    </row>
    <row r="1639" spans="1:7" x14ac:dyDescent="0.25">
      <c r="A1639" s="5">
        <v>13</v>
      </c>
      <c r="B1639" s="5" t="s">
        <v>1252</v>
      </c>
      <c r="C1639" s="5" t="s">
        <v>407</v>
      </c>
      <c r="D1639" s="5" t="s">
        <v>896</v>
      </c>
      <c r="E1639" s="5" t="s">
        <v>7</v>
      </c>
      <c r="F1639" s="5">
        <v>23</v>
      </c>
      <c r="G1639" t="s">
        <v>1245</v>
      </c>
    </row>
    <row r="1640" spans="1:7" x14ac:dyDescent="0.25">
      <c r="A1640" s="5">
        <v>14</v>
      </c>
      <c r="B1640" s="5" t="s">
        <v>1253</v>
      </c>
      <c r="C1640" s="5" t="s">
        <v>18</v>
      </c>
      <c r="D1640" s="5" t="s">
        <v>173</v>
      </c>
      <c r="E1640" s="5" t="s">
        <v>9</v>
      </c>
      <c r="F1640" s="5">
        <v>23</v>
      </c>
      <c r="G1640" t="s">
        <v>1245</v>
      </c>
    </row>
    <row r="1641" spans="1:7" x14ac:dyDescent="0.25">
      <c r="A1641" s="5">
        <v>15</v>
      </c>
      <c r="B1641" s="5" t="s">
        <v>611</v>
      </c>
      <c r="C1641" s="5" t="s">
        <v>631</v>
      </c>
      <c r="D1641" s="5" t="s">
        <v>272</v>
      </c>
      <c r="E1641" s="5" t="s">
        <v>7</v>
      </c>
      <c r="F1641" s="5">
        <v>26</v>
      </c>
      <c r="G1641" t="s">
        <v>1245</v>
      </c>
    </row>
    <row r="1642" spans="1:7" x14ac:dyDescent="0.25">
      <c r="A1642" s="5">
        <v>16</v>
      </c>
      <c r="B1642" s="5" t="s">
        <v>1254</v>
      </c>
      <c r="C1642" s="5" t="s">
        <v>251</v>
      </c>
      <c r="D1642" s="5" t="s">
        <v>252</v>
      </c>
      <c r="E1642" s="5" t="s">
        <v>7</v>
      </c>
      <c r="F1642" s="5">
        <v>27</v>
      </c>
      <c r="G1642" t="s">
        <v>1245</v>
      </c>
    </row>
    <row r="1643" spans="1:7" x14ac:dyDescent="0.25">
      <c r="A1643" s="5">
        <v>17</v>
      </c>
      <c r="B1643" s="5" t="s">
        <v>575</v>
      </c>
      <c r="C1643" s="5" t="s">
        <v>427</v>
      </c>
      <c r="D1643" s="5" t="s">
        <v>1255</v>
      </c>
      <c r="E1643" s="5" t="s">
        <v>9</v>
      </c>
      <c r="F1643" s="5">
        <v>20</v>
      </c>
      <c r="G1643" t="s">
        <v>1245</v>
      </c>
    </row>
    <row r="1644" spans="1:7" x14ac:dyDescent="0.25">
      <c r="A1644" s="5">
        <v>18</v>
      </c>
      <c r="B1644" s="5" t="s">
        <v>1256</v>
      </c>
      <c r="C1644" s="5" t="s">
        <v>883</v>
      </c>
      <c r="D1644" s="5" t="s">
        <v>72</v>
      </c>
      <c r="E1644" s="5" t="s">
        <v>9</v>
      </c>
      <c r="F1644" s="5">
        <v>23</v>
      </c>
      <c r="G1644" t="s">
        <v>1245</v>
      </c>
    </row>
    <row r="1645" spans="1:7" x14ac:dyDescent="0.25">
      <c r="A1645" s="5">
        <v>19</v>
      </c>
      <c r="B1645" s="5" t="s">
        <v>1257</v>
      </c>
      <c r="C1645" s="5" t="s">
        <v>491</v>
      </c>
      <c r="D1645" s="5" t="s">
        <v>1258</v>
      </c>
      <c r="E1645" s="5" t="s">
        <v>9</v>
      </c>
      <c r="F1645" s="5">
        <v>20</v>
      </c>
      <c r="G1645" t="s">
        <v>1245</v>
      </c>
    </row>
    <row r="1646" spans="1:7" x14ac:dyDescent="0.25">
      <c r="A1646" s="5">
        <v>20</v>
      </c>
      <c r="B1646" s="5" t="s">
        <v>1259</v>
      </c>
      <c r="C1646" s="5" t="s">
        <v>69</v>
      </c>
      <c r="D1646" s="5" t="s">
        <v>1260</v>
      </c>
      <c r="E1646" s="5" t="s">
        <v>9</v>
      </c>
      <c r="F1646" s="5">
        <v>25</v>
      </c>
      <c r="G1646" t="s">
        <v>1245</v>
      </c>
    </row>
    <row r="1647" spans="1:7" x14ac:dyDescent="0.25">
      <c r="A1647" s="5">
        <v>21</v>
      </c>
      <c r="B1647" s="5" t="s">
        <v>213</v>
      </c>
      <c r="C1647" s="5" t="s">
        <v>214</v>
      </c>
      <c r="D1647" s="5" t="s">
        <v>215</v>
      </c>
      <c r="E1647" s="5" t="s">
        <v>7</v>
      </c>
      <c r="F1647" s="5">
        <v>23</v>
      </c>
      <c r="G1647" t="s">
        <v>1245</v>
      </c>
    </row>
    <row r="1648" spans="1:7" x14ac:dyDescent="0.25">
      <c r="A1648" s="5">
        <v>22</v>
      </c>
      <c r="B1648" s="5" t="s">
        <v>277</v>
      </c>
      <c r="C1648" s="5" t="s">
        <v>707</v>
      </c>
      <c r="D1648" s="5" t="s">
        <v>113</v>
      </c>
      <c r="E1648" s="5" t="s">
        <v>9</v>
      </c>
      <c r="F1648" s="5">
        <v>20</v>
      </c>
      <c r="G1648" t="s">
        <v>1245</v>
      </c>
    </row>
    <row r="1649" spans="1:7" x14ac:dyDescent="0.25">
      <c r="A1649" s="5">
        <v>23</v>
      </c>
      <c r="B1649" s="5" t="s">
        <v>1261</v>
      </c>
      <c r="C1649" s="5" t="s">
        <v>205</v>
      </c>
      <c r="D1649" s="5"/>
      <c r="E1649" s="5" t="s">
        <v>9</v>
      </c>
      <c r="F1649" s="5">
        <v>29</v>
      </c>
      <c r="G1649" t="s">
        <v>1245</v>
      </c>
    </row>
    <row r="1650" spans="1:7" x14ac:dyDescent="0.25">
      <c r="A1650" s="5">
        <v>24</v>
      </c>
      <c r="B1650" s="5" t="s">
        <v>1131</v>
      </c>
      <c r="C1650" s="5" t="s">
        <v>358</v>
      </c>
      <c r="D1650" s="5" t="s">
        <v>67</v>
      </c>
      <c r="E1650" s="5" t="s">
        <v>7</v>
      </c>
      <c r="F1650" s="5">
        <v>22</v>
      </c>
      <c r="G1650" t="s">
        <v>1245</v>
      </c>
    </row>
    <row r="1651" spans="1:7" x14ac:dyDescent="0.25">
      <c r="A1651" s="5">
        <v>25</v>
      </c>
      <c r="B1651" s="5" t="s">
        <v>1262</v>
      </c>
      <c r="C1651" s="5" t="s">
        <v>24</v>
      </c>
      <c r="D1651" s="5" t="s">
        <v>67</v>
      </c>
      <c r="E1651" s="5" t="s">
        <v>9</v>
      </c>
      <c r="F1651" s="5">
        <v>19</v>
      </c>
      <c r="G1651" t="s">
        <v>1245</v>
      </c>
    </row>
    <row r="1652" spans="1:7" x14ac:dyDescent="0.25">
      <c r="A1652" s="5">
        <v>26</v>
      </c>
      <c r="B1652" s="5" t="s">
        <v>1263</v>
      </c>
      <c r="C1652" s="5" t="s">
        <v>297</v>
      </c>
      <c r="D1652" s="5" t="s">
        <v>409</v>
      </c>
      <c r="E1652" s="5" t="s">
        <v>9</v>
      </c>
      <c r="F1652" s="5">
        <v>22</v>
      </c>
      <c r="G1652" t="s">
        <v>1245</v>
      </c>
    </row>
    <row r="1653" spans="1:7" x14ac:dyDescent="0.25">
      <c r="A1653" s="5">
        <v>27</v>
      </c>
      <c r="B1653" s="5" t="s">
        <v>1264</v>
      </c>
      <c r="C1653" s="5" t="s">
        <v>962</v>
      </c>
      <c r="D1653" s="5" t="s">
        <v>963</v>
      </c>
      <c r="E1653" s="5" t="s">
        <v>9</v>
      </c>
      <c r="F1653" s="5">
        <v>18</v>
      </c>
      <c r="G1653" t="s">
        <v>1245</v>
      </c>
    </row>
    <row r="1654" spans="1:7" x14ac:dyDescent="0.25">
      <c r="A1654" s="5">
        <v>28</v>
      </c>
      <c r="B1654" s="5" t="s">
        <v>1262</v>
      </c>
      <c r="C1654" s="5" t="s">
        <v>510</v>
      </c>
      <c r="D1654" s="5" t="s">
        <v>565</v>
      </c>
      <c r="E1654" s="5" t="s">
        <v>9</v>
      </c>
      <c r="F1654" s="5">
        <v>27</v>
      </c>
      <c r="G1654" t="s">
        <v>1245</v>
      </c>
    </row>
    <row r="1655" spans="1:7" x14ac:dyDescent="0.25">
      <c r="A1655" s="5">
        <v>29</v>
      </c>
      <c r="B1655" s="5" t="s">
        <v>1265</v>
      </c>
      <c r="C1655" s="5" t="s">
        <v>646</v>
      </c>
      <c r="D1655" s="5" t="s">
        <v>423</v>
      </c>
      <c r="E1655" s="5" t="s">
        <v>7</v>
      </c>
      <c r="F1655" s="5">
        <v>20</v>
      </c>
      <c r="G1655" t="s">
        <v>1245</v>
      </c>
    </row>
    <row r="1656" spans="1:7" x14ac:dyDescent="0.25">
      <c r="A1656" s="5">
        <v>30</v>
      </c>
      <c r="B1656" s="5" t="s">
        <v>1185</v>
      </c>
      <c r="C1656" s="5" t="s">
        <v>465</v>
      </c>
      <c r="D1656" s="5" t="s">
        <v>178</v>
      </c>
      <c r="E1656" s="5" t="s">
        <v>9</v>
      </c>
      <c r="F1656" s="5">
        <v>21</v>
      </c>
      <c r="G1656" t="s">
        <v>1245</v>
      </c>
    </row>
    <row r="1657" spans="1:7" x14ac:dyDescent="0.25">
      <c r="A1657" s="5">
        <v>31</v>
      </c>
      <c r="B1657" s="5" t="s">
        <v>1266</v>
      </c>
      <c r="C1657" s="5" t="s">
        <v>1267</v>
      </c>
      <c r="D1657" s="5" t="s">
        <v>14</v>
      </c>
      <c r="E1657" s="5" t="s">
        <v>9</v>
      </c>
      <c r="F1657" s="5">
        <v>25</v>
      </c>
      <c r="G1657" t="s">
        <v>1245</v>
      </c>
    </row>
    <row r="1658" spans="1:7" x14ac:dyDescent="0.25">
      <c r="A1658" s="5">
        <v>32</v>
      </c>
      <c r="B1658" s="5" t="s">
        <v>1268</v>
      </c>
      <c r="C1658" s="5" t="s">
        <v>1269</v>
      </c>
      <c r="D1658" s="5" t="s">
        <v>624</v>
      </c>
      <c r="E1658" s="5" t="s">
        <v>7</v>
      </c>
      <c r="F1658" s="5">
        <v>21</v>
      </c>
      <c r="G1658" t="s">
        <v>1245</v>
      </c>
    </row>
    <row r="1659" spans="1:7" x14ac:dyDescent="0.25">
      <c r="A1659" s="5">
        <v>33</v>
      </c>
      <c r="B1659" s="5" t="s">
        <v>1270</v>
      </c>
      <c r="C1659" s="5" t="s">
        <v>1099</v>
      </c>
      <c r="D1659" s="5" t="s">
        <v>148</v>
      </c>
      <c r="E1659" s="5" t="s">
        <v>9</v>
      </c>
      <c r="F1659" s="5">
        <v>25</v>
      </c>
      <c r="G1659" t="s">
        <v>1245</v>
      </c>
    </row>
    <row r="1660" spans="1:7" x14ac:dyDescent="0.25">
      <c r="A1660" s="5">
        <v>34</v>
      </c>
      <c r="B1660" s="5" t="s">
        <v>1271</v>
      </c>
      <c r="C1660" s="5" t="s">
        <v>774</v>
      </c>
      <c r="D1660" s="5" t="s">
        <v>1272</v>
      </c>
      <c r="E1660" s="5" t="s">
        <v>9</v>
      </c>
      <c r="F1660" s="5">
        <v>17</v>
      </c>
      <c r="G1660" t="s">
        <v>1245</v>
      </c>
    </row>
    <row r="1661" spans="1:7" x14ac:dyDescent="0.25">
      <c r="A1661" s="5">
        <v>35</v>
      </c>
      <c r="B1661" s="5" t="s">
        <v>91</v>
      </c>
      <c r="C1661" s="5" t="s">
        <v>861</v>
      </c>
      <c r="D1661" s="5" t="s">
        <v>862</v>
      </c>
      <c r="E1661" s="5" t="s">
        <v>9</v>
      </c>
      <c r="F1661" s="5">
        <v>20</v>
      </c>
      <c r="G1661" t="s">
        <v>1245</v>
      </c>
    </row>
    <row r="1662" spans="1:7" x14ac:dyDescent="0.25">
      <c r="A1662" s="5">
        <v>36</v>
      </c>
      <c r="B1662" s="5" t="s">
        <v>1273</v>
      </c>
      <c r="C1662" s="5" t="s">
        <v>423</v>
      </c>
      <c r="D1662" s="5" t="s">
        <v>305</v>
      </c>
      <c r="E1662" s="5" t="s">
        <v>9</v>
      </c>
      <c r="F1662" s="5">
        <v>21</v>
      </c>
      <c r="G1662" t="s">
        <v>1245</v>
      </c>
    </row>
    <row r="1663" spans="1:7" x14ac:dyDescent="0.25">
      <c r="A1663" s="5">
        <v>37</v>
      </c>
      <c r="B1663" s="5" t="s">
        <v>1098</v>
      </c>
      <c r="C1663" s="5" t="s">
        <v>1099</v>
      </c>
      <c r="D1663" s="5" t="s">
        <v>1274</v>
      </c>
      <c r="E1663" s="5" t="s">
        <v>7</v>
      </c>
      <c r="F1663" s="5">
        <v>18</v>
      </c>
      <c r="G1663" t="s">
        <v>1245</v>
      </c>
    </row>
    <row r="1664" spans="1:7" x14ac:dyDescent="0.25">
      <c r="A1664" s="5">
        <v>38</v>
      </c>
      <c r="B1664" s="5" t="s">
        <v>786</v>
      </c>
      <c r="C1664" s="5" t="s">
        <v>113</v>
      </c>
      <c r="D1664" s="5" t="s">
        <v>1038</v>
      </c>
      <c r="E1664" s="5" t="s">
        <v>7</v>
      </c>
      <c r="F1664" s="5">
        <v>20</v>
      </c>
      <c r="G1664" t="s">
        <v>1245</v>
      </c>
    </row>
    <row r="1665" spans="1:7" x14ac:dyDescent="0.25">
      <c r="A1665" s="5">
        <v>39</v>
      </c>
      <c r="B1665" s="5" t="s">
        <v>411</v>
      </c>
      <c r="C1665" s="5" t="s">
        <v>71</v>
      </c>
      <c r="D1665" s="5" t="s">
        <v>604</v>
      </c>
      <c r="E1665" s="5" t="s">
        <v>7</v>
      </c>
      <c r="F1665" s="5">
        <v>22</v>
      </c>
      <c r="G1665" t="s">
        <v>1245</v>
      </c>
    </row>
    <row r="1666" spans="1:7" x14ac:dyDescent="0.25">
      <c r="A1666" s="5">
        <v>40</v>
      </c>
      <c r="B1666" s="5" t="s">
        <v>1275</v>
      </c>
      <c r="C1666" s="5" t="s">
        <v>407</v>
      </c>
      <c r="D1666" s="5" t="s">
        <v>248</v>
      </c>
      <c r="E1666" s="5" t="s">
        <v>9</v>
      </c>
      <c r="F1666" s="5">
        <v>17</v>
      </c>
      <c r="G1666" t="s">
        <v>1245</v>
      </c>
    </row>
    <row r="1667" spans="1:7" x14ac:dyDescent="0.25">
      <c r="A1667" s="5">
        <v>41</v>
      </c>
      <c r="B1667" s="5" t="s">
        <v>1153</v>
      </c>
      <c r="C1667" s="5" t="s">
        <v>29</v>
      </c>
      <c r="D1667" s="5" t="s">
        <v>10</v>
      </c>
      <c r="E1667" s="5" t="s">
        <v>7</v>
      </c>
      <c r="F1667" s="5">
        <v>19</v>
      </c>
      <c r="G1667" t="s">
        <v>1245</v>
      </c>
    </row>
    <row r="1668" spans="1:7" x14ac:dyDescent="0.25">
      <c r="A1668" s="5">
        <v>42</v>
      </c>
      <c r="B1668" s="5" t="s">
        <v>523</v>
      </c>
      <c r="C1668" s="5" t="s">
        <v>19</v>
      </c>
      <c r="D1668" s="5" t="s">
        <v>491</v>
      </c>
      <c r="E1668" s="5" t="s">
        <v>9</v>
      </c>
      <c r="F1668" s="5">
        <v>28</v>
      </c>
      <c r="G1668" t="s">
        <v>1245</v>
      </c>
    </row>
    <row r="1669" spans="1:7" x14ac:dyDescent="0.25">
      <c r="A1669" s="5">
        <v>43</v>
      </c>
      <c r="B1669" s="5" t="s">
        <v>1276</v>
      </c>
      <c r="C1669" s="5" t="s">
        <v>1277</v>
      </c>
      <c r="D1669" s="5" t="s">
        <v>1278</v>
      </c>
      <c r="E1669" s="5" t="s">
        <v>9</v>
      </c>
      <c r="F1669" s="5">
        <v>19</v>
      </c>
      <c r="G1669" t="s">
        <v>1245</v>
      </c>
    </row>
    <row r="1670" spans="1:7" x14ac:dyDescent="0.25">
      <c r="A1670" s="5">
        <v>44</v>
      </c>
      <c r="B1670" s="5" t="s">
        <v>1279</v>
      </c>
      <c r="C1670" s="5" t="s">
        <v>1280</v>
      </c>
      <c r="D1670" s="5" t="s">
        <v>503</v>
      </c>
      <c r="E1670" s="5" t="s">
        <v>9</v>
      </c>
      <c r="F1670" s="5">
        <v>20</v>
      </c>
      <c r="G1670" t="s">
        <v>1245</v>
      </c>
    </row>
    <row r="1671" spans="1:7" x14ac:dyDescent="0.25">
      <c r="A1671" s="5">
        <v>45</v>
      </c>
      <c r="B1671" s="5" t="s">
        <v>1281</v>
      </c>
      <c r="C1671" s="5" t="s">
        <v>615</v>
      </c>
      <c r="D1671" s="5" t="s">
        <v>131</v>
      </c>
      <c r="E1671" s="5" t="s">
        <v>7</v>
      </c>
      <c r="F1671" s="5">
        <v>26</v>
      </c>
      <c r="G1671" t="s">
        <v>1245</v>
      </c>
    </row>
    <row r="1672" spans="1:7" x14ac:dyDescent="0.25">
      <c r="A1672" s="5">
        <v>46</v>
      </c>
      <c r="B1672" s="5" t="s">
        <v>1282</v>
      </c>
      <c r="C1672" s="5" t="s">
        <v>624</v>
      </c>
      <c r="D1672" s="5" t="s">
        <v>1283</v>
      </c>
      <c r="E1672" s="5" t="s">
        <v>7</v>
      </c>
      <c r="F1672" s="5">
        <v>20</v>
      </c>
      <c r="G1672" t="s">
        <v>1245</v>
      </c>
    </row>
    <row r="1673" spans="1:7" x14ac:dyDescent="0.25">
      <c r="A1673" s="5">
        <v>47</v>
      </c>
      <c r="B1673" s="5" t="s">
        <v>382</v>
      </c>
      <c r="C1673" s="5" t="s">
        <v>221</v>
      </c>
      <c r="D1673" s="5" t="s">
        <v>8</v>
      </c>
      <c r="E1673" s="5" t="s">
        <v>9</v>
      </c>
      <c r="F1673" s="5">
        <v>19</v>
      </c>
      <c r="G1673" t="s">
        <v>1245</v>
      </c>
    </row>
    <row r="1674" spans="1:7" x14ac:dyDescent="0.25">
      <c r="A1674" s="5">
        <v>48</v>
      </c>
      <c r="B1674" s="5" t="s">
        <v>1284</v>
      </c>
      <c r="C1674" s="5" t="s">
        <v>1285</v>
      </c>
      <c r="D1674" s="5" t="s">
        <v>398</v>
      </c>
      <c r="E1674" s="5" t="s">
        <v>9</v>
      </c>
      <c r="F1674" s="5">
        <v>25</v>
      </c>
      <c r="G1674" t="s">
        <v>1245</v>
      </c>
    </row>
    <row r="1675" spans="1:7" x14ac:dyDescent="0.25">
      <c r="A1675" s="5">
        <v>49</v>
      </c>
      <c r="B1675" s="5" t="s">
        <v>1286</v>
      </c>
      <c r="C1675" s="5" t="s">
        <v>10</v>
      </c>
      <c r="D1675" s="5" t="s">
        <v>78</v>
      </c>
      <c r="E1675" s="5" t="s">
        <v>7</v>
      </c>
      <c r="F1675" s="5"/>
      <c r="G1675" t="s">
        <v>1245</v>
      </c>
    </row>
    <row r="1676" spans="1:7" x14ac:dyDescent="0.25">
      <c r="A1676" s="5">
        <v>50</v>
      </c>
      <c r="B1676" s="5" t="s">
        <v>1287</v>
      </c>
      <c r="C1676" s="5" t="s">
        <v>750</v>
      </c>
      <c r="D1676" s="5" t="s">
        <v>160</v>
      </c>
      <c r="E1676" s="5" t="s">
        <v>7</v>
      </c>
      <c r="F1676" s="5">
        <v>22</v>
      </c>
      <c r="G1676" t="s">
        <v>1245</v>
      </c>
    </row>
    <row r="1677" spans="1:7" x14ac:dyDescent="0.25">
      <c r="A1677" s="5">
        <v>51</v>
      </c>
      <c r="B1677" s="5" t="s">
        <v>1123</v>
      </c>
      <c r="C1677" s="5" t="s">
        <v>31</v>
      </c>
      <c r="D1677" s="5" t="s">
        <v>572</v>
      </c>
      <c r="E1677" s="5" t="s">
        <v>7</v>
      </c>
      <c r="F1677" s="5">
        <v>22</v>
      </c>
      <c r="G1677" t="s">
        <v>1245</v>
      </c>
    </row>
    <row r="1678" spans="1:7" x14ac:dyDescent="0.25">
      <c r="A1678" s="5">
        <v>52</v>
      </c>
      <c r="B1678" s="5" t="s">
        <v>1288</v>
      </c>
      <c r="C1678" s="5" t="s">
        <v>90</v>
      </c>
      <c r="D1678" s="5" t="s">
        <v>17</v>
      </c>
      <c r="E1678" s="5" t="s">
        <v>7</v>
      </c>
      <c r="F1678" s="5">
        <v>31</v>
      </c>
      <c r="G1678" t="s">
        <v>1245</v>
      </c>
    </row>
    <row r="1679" spans="1:7" x14ac:dyDescent="0.25">
      <c r="A1679" s="5">
        <v>53</v>
      </c>
      <c r="B1679" s="5" t="s">
        <v>421</v>
      </c>
      <c r="C1679" s="5" t="s">
        <v>524</v>
      </c>
      <c r="D1679" s="5"/>
      <c r="E1679" s="5" t="s">
        <v>7</v>
      </c>
      <c r="F1679" s="5">
        <v>27</v>
      </c>
      <c r="G1679" t="s">
        <v>1245</v>
      </c>
    </row>
    <row r="1680" spans="1:7" x14ac:dyDescent="0.25">
      <c r="A1680" s="5">
        <v>54</v>
      </c>
      <c r="B1680" s="5" t="s">
        <v>1074</v>
      </c>
      <c r="C1680" s="5" t="s">
        <v>31</v>
      </c>
      <c r="D1680" s="5"/>
      <c r="E1680" s="5" t="s">
        <v>7</v>
      </c>
      <c r="F1680" s="5">
        <v>26</v>
      </c>
      <c r="G1680" t="s">
        <v>1245</v>
      </c>
    </row>
    <row r="1682" spans="2:3" x14ac:dyDescent="0.25">
      <c r="B1682" t="s">
        <v>1289</v>
      </c>
      <c r="C1682" t="s">
        <v>1290</v>
      </c>
    </row>
    <row r="1712" ht="33" customHeight="1" x14ac:dyDescent="0.25"/>
    <row r="1713" ht="32.25" customHeight="1" x14ac:dyDescent="0.25"/>
  </sheetData>
  <mergeCells count="16">
    <mergeCell ref="A278:C280"/>
    <mergeCell ref="D278:G280"/>
    <mergeCell ref="A416:C418"/>
    <mergeCell ref="D416:G418"/>
    <mergeCell ref="A1:C3"/>
    <mergeCell ref="D1:G3"/>
    <mergeCell ref="A141:C143"/>
    <mergeCell ref="D141:G143"/>
    <mergeCell ref="A1623:C1625"/>
    <mergeCell ref="D1623:G1625"/>
    <mergeCell ref="A507:C509"/>
    <mergeCell ref="D507:G509"/>
    <mergeCell ref="A597:C599"/>
    <mergeCell ref="D597:G599"/>
    <mergeCell ref="A1439:C1441"/>
    <mergeCell ref="D1439:G1441"/>
  </mergeCells>
  <phoneticPr fontId="6" type="noConversion"/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A916-FD30-498B-8021-30CDECEFBEDF}">
  <dimension ref="A1:G722"/>
  <sheetViews>
    <sheetView showWhiteSpace="0" view="pageLayout" zoomScale="90" zoomScalePageLayoutView="90" workbookViewId="0">
      <selection activeCell="A718" sqref="A718"/>
    </sheetView>
  </sheetViews>
  <sheetFormatPr baseColWidth="10" defaultRowHeight="15" x14ac:dyDescent="0.25"/>
  <cols>
    <col min="1" max="1" width="5.140625" customWidth="1"/>
    <col min="2" max="2" width="17.85546875" customWidth="1"/>
    <col min="3" max="3" width="15.140625" customWidth="1"/>
    <col min="4" max="4" width="12.28515625" customWidth="1"/>
    <col min="5" max="5" width="6.140625" customWidth="1"/>
    <col min="7" max="7" width="16.85546875" customWidth="1"/>
  </cols>
  <sheetData>
    <row r="1" spans="1:7" ht="22.5" customHeight="1" x14ac:dyDescent="0.25">
      <c r="A1" s="48"/>
      <c r="B1" s="48"/>
      <c r="C1" s="49"/>
      <c r="D1" s="50" t="s">
        <v>66</v>
      </c>
      <c r="E1" s="51"/>
      <c r="F1" s="51"/>
      <c r="G1" s="51"/>
    </row>
    <row r="2" spans="1:7" ht="27" customHeight="1" x14ac:dyDescent="0.25">
      <c r="A2" s="48"/>
      <c r="B2" s="48"/>
      <c r="C2" s="49"/>
      <c r="D2" s="51"/>
      <c r="E2" s="51"/>
      <c r="F2" s="51"/>
      <c r="G2" s="51"/>
    </row>
    <row r="3" spans="1:7" ht="27" customHeight="1" x14ac:dyDescent="0.25">
      <c r="A3" s="48"/>
      <c r="B3" s="48"/>
      <c r="C3" s="49"/>
      <c r="D3" s="51"/>
      <c r="E3" s="51"/>
      <c r="F3" s="51"/>
      <c r="G3" s="51"/>
    </row>
    <row r="4" spans="1:7" ht="30" x14ac:dyDescent="0.25">
      <c r="A4" s="1" t="s">
        <v>0</v>
      </c>
      <c r="B4" s="2" t="s">
        <v>1</v>
      </c>
      <c r="C4" s="2" t="s">
        <v>2</v>
      </c>
      <c r="D4" s="22" t="s">
        <v>3</v>
      </c>
      <c r="E4" s="3" t="s">
        <v>4</v>
      </c>
      <c r="F4" s="4" t="s">
        <v>5</v>
      </c>
      <c r="G4" s="4" t="s">
        <v>6</v>
      </c>
    </row>
    <row r="5" spans="1:7" x14ac:dyDescent="0.25">
      <c r="A5">
        <f>[2]Hoja1!A4</f>
        <v>1</v>
      </c>
      <c r="B5" t="str">
        <f>[2]Hoja1!B4</f>
        <v>VALERIA JANNET</v>
      </c>
      <c r="C5" t="str">
        <f>[2]Hoja1!C4</f>
        <v>ANCHONDO</v>
      </c>
      <c r="D5" t="str">
        <f>[2]Hoja1!D4</f>
        <v>PEREZ</v>
      </c>
      <c r="E5">
        <f>[2]Hoja1!E4</f>
        <v>15</v>
      </c>
      <c r="F5" t="str">
        <f>[2]Hoja1!F4</f>
        <v>FEMENINO</v>
      </c>
      <c r="G5" t="s">
        <v>55</v>
      </c>
    </row>
    <row r="6" spans="1:7" x14ac:dyDescent="0.25">
      <c r="A6">
        <f>[2]Hoja1!A5</f>
        <v>2</v>
      </c>
      <c r="B6" t="str">
        <f>[2]Hoja1!B5</f>
        <v>JESUS ALEXIS</v>
      </c>
      <c r="C6" t="str">
        <f>[2]Hoja1!C5</f>
        <v>GARCÍA</v>
      </c>
      <c r="D6" t="str">
        <f>[2]Hoja1!D5</f>
        <v>VILLA</v>
      </c>
      <c r="E6">
        <f>[2]Hoja1!E5</f>
        <v>17</v>
      </c>
      <c r="F6" t="str">
        <f>[2]Hoja1!F5</f>
        <v>MASCULINO</v>
      </c>
      <c r="G6" t="s">
        <v>55</v>
      </c>
    </row>
    <row r="7" spans="1:7" x14ac:dyDescent="0.25">
      <c r="A7">
        <f>[2]Hoja1!A6</f>
        <v>3</v>
      </c>
      <c r="B7" t="str">
        <f>[2]Hoja1!B6</f>
        <v>DORIAN</v>
      </c>
      <c r="C7" t="str">
        <f>[2]Hoja1!C6</f>
        <v>GARCÍA</v>
      </c>
      <c r="D7" t="str">
        <f>[2]Hoja1!D6</f>
        <v>VILLA</v>
      </c>
      <c r="E7">
        <f>[2]Hoja1!E6</f>
        <v>15</v>
      </c>
      <c r="F7" t="str">
        <f>[2]Hoja1!F6</f>
        <v>FEMENINO</v>
      </c>
      <c r="G7" t="s">
        <v>55</v>
      </c>
    </row>
    <row r="8" spans="1:7" x14ac:dyDescent="0.25">
      <c r="A8">
        <f>[2]Hoja1!A7</f>
        <v>4</v>
      </c>
      <c r="B8" t="str">
        <f>[2]Hoja1!B7</f>
        <v>STEFHANY</v>
      </c>
      <c r="C8" t="str">
        <f>[2]Hoja1!C7</f>
        <v>AGUIRRE</v>
      </c>
      <c r="D8" t="str">
        <f>[2]Hoja1!D7</f>
        <v>URIAS</v>
      </c>
      <c r="E8">
        <f>[2]Hoja1!E7</f>
        <v>16</v>
      </c>
      <c r="F8" t="str">
        <f>[2]Hoja1!F7</f>
        <v>FEMENINO</v>
      </c>
      <c r="G8" t="s">
        <v>55</v>
      </c>
    </row>
    <row r="9" spans="1:7" x14ac:dyDescent="0.25">
      <c r="A9">
        <f>[2]Hoja1!A8</f>
        <v>5</v>
      </c>
      <c r="B9" t="str">
        <f>[2]Hoja1!B8</f>
        <v>KARELY ABIGAIL</v>
      </c>
      <c r="C9" t="str">
        <f>[2]Hoja1!C8</f>
        <v>MEZA</v>
      </c>
      <c r="D9" t="str">
        <f>[2]Hoja1!D8</f>
        <v>RODRIGUEZ</v>
      </c>
      <c r="E9">
        <f>[2]Hoja1!E8</f>
        <v>15</v>
      </c>
      <c r="F9" t="str">
        <f>[2]Hoja1!F8</f>
        <v>FEMENINO</v>
      </c>
      <c r="G9" t="s">
        <v>55</v>
      </c>
    </row>
    <row r="10" spans="1:7" x14ac:dyDescent="0.25">
      <c r="A10">
        <f>[2]Hoja1!A9</f>
        <v>6</v>
      </c>
      <c r="B10" t="str">
        <f>[2]Hoja1!B9</f>
        <v>LIZBETH VALERIA</v>
      </c>
      <c r="C10" t="str">
        <f>[2]Hoja1!C9</f>
        <v>MARTÍNEZ</v>
      </c>
      <c r="D10" t="str">
        <f>[2]Hoja1!D9</f>
        <v>MENDEZ</v>
      </c>
      <c r="E10">
        <f>[2]Hoja1!E9</f>
        <v>18</v>
      </c>
      <c r="F10" t="str">
        <f>[2]Hoja1!F9</f>
        <v>FEMENINO</v>
      </c>
      <c r="G10" t="s">
        <v>55</v>
      </c>
    </row>
    <row r="11" spans="1:7" x14ac:dyDescent="0.25">
      <c r="A11">
        <f>[2]Hoja1!A10</f>
        <v>7</v>
      </c>
      <c r="B11" t="str">
        <f>[2]Hoja1!B10</f>
        <v>DAYANNA MICHELLE</v>
      </c>
      <c r="C11" t="str">
        <f>[2]Hoja1!C10</f>
        <v>CAJIGAL</v>
      </c>
      <c r="D11" t="str">
        <f>[2]Hoja1!D10</f>
        <v>CASTILLO</v>
      </c>
      <c r="E11">
        <f>[2]Hoja1!E10</f>
        <v>15</v>
      </c>
      <c r="F11" t="str">
        <f>[2]Hoja1!F10</f>
        <v>FEMENINO</v>
      </c>
      <c r="G11" t="s">
        <v>55</v>
      </c>
    </row>
    <row r="12" spans="1:7" x14ac:dyDescent="0.25">
      <c r="A12">
        <f>[2]Hoja1!A11</f>
        <v>8</v>
      </c>
      <c r="B12" t="str">
        <f>[2]Hoja1!B11</f>
        <v>MARCELA IVETH</v>
      </c>
      <c r="C12" t="str">
        <f>[2]Hoja1!C11</f>
        <v>VASCONCELOS</v>
      </c>
      <c r="D12" t="str">
        <f>[2]Hoja1!D11</f>
        <v>RODRÍGUEZ</v>
      </c>
      <c r="E12">
        <f>[2]Hoja1!E11</f>
        <v>18</v>
      </c>
      <c r="F12" t="str">
        <f>[2]Hoja1!F11</f>
        <v>FEMENINO</v>
      </c>
      <c r="G12" t="s">
        <v>55</v>
      </c>
    </row>
    <row r="13" spans="1:7" x14ac:dyDescent="0.25">
      <c r="A13">
        <f>[2]Hoja1!A12</f>
        <v>9</v>
      </c>
      <c r="B13" t="str">
        <f>[2]Hoja1!B12</f>
        <v>HANNIA ALEJANDRA</v>
      </c>
      <c r="C13" t="str">
        <f>[2]Hoja1!C12</f>
        <v>ARRIETA</v>
      </c>
      <c r="D13" t="str">
        <f>[2]Hoja1!D12</f>
        <v>DORANTES</v>
      </c>
      <c r="E13">
        <f>[2]Hoja1!E12</f>
        <v>16</v>
      </c>
      <c r="F13" t="str">
        <f>[2]Hoja1!F12</f>
        <v>FEMENINO</v>
      </c>
      <c r="G13" t="s">
        <v>55</v>
      </c>
    </row>
    <row r="14" spans="1:7" x14ac:dyDescent="0.25">
      <c r="A14">
        <f>[2]Hoja1!A13</f>
        <v>10</v>
      </c>
      <c r="B14" t="str">
        <f>[2]Hoja1!B13</f>
        <v>LAURA SOFIA</v>
      </c>
      <c r="C14" t="str">
        <f>[2]Hoja1!C13</f>
        <v>CARRASCO</v>
      </c>
      <c r="D14" t="str">
        <f>[2]Hoja1!D13</f>
        <v>GALLARDO</v>
      </c>
      <c r="E14">
        <f>[2]Hoja1!E13</f>
        <v>16</v>
      </c>
      <c r="F14" t="str">
        <f>[2]Hoja1!F13</f>
        <v>FEMENINO</v>
      </c>
      <c r="G14" t="s">
        <v>55</v>
      </c>
    </row>
    <row r="15" spans="1:7" s="9" customFormat="1" x14ac:dyDescent="0.25">
      <c r="A15">
        <f>[2]Hoja1!A14</f>
        <v>11</v>
      </c>
      <c r="B15" t="str">
        <f>[2]Hoja1!B14</f>
        <v>ANETTE XIMENA</v>
      </c>
      <c r="C15" t="str">
        <f>[2]Hoja1!C14</f>
        <v>PACHECO</v>
      </c>
      <c r="D15" t="str">
        <f>[2]Hoja1!D14</f>
        <v>POMPA</v>
      </c>
      <c r="E15">
        <f>[2]Hoja1!E14</f>
        <v>17</v>
      </c>
      <c r="F15" t="str">
        <f>[2]Hoja1!F14</f>
        <v>FEMENINO</v>
      </c>
      <c r="G15" t="s">
        <v>55</v>
      </c>
    </row>
    <row r="16" spans="1:7" s="9" customFormat="1" x14ac:dyDescent="0.25">
      <c r="A16">
        <f>[2]Hoja1!A15</f>
        <v>12</v>
      </c>
      <c r="B16" t="str">
        <f>[2]Hoja1!B15</f>
        <v>VALERIA PAOLA</v>
      </c>
      <c r="C16" t="str">
        <f>[2]Hoja1!C15</f>
        <v>DÍAZ</v>
      </c>
      <c r="D16" t="str">
        <f>[2]Hoja1!D15</f>
        <v>DE LA TORRE</v>
      </c>
      <c r="E16">
        <f>[2]Hoja1!E15</f>
        <v>18</v>
      </c>
      <c r="F16" t="str">
        <f>[2]Hoja1!F15</f>
        <v>FEMENINO</v>
      </c>
      <c r="G16" t="s">
        <v>55</v>
      </c>
    </row>
    <row r="17" spans="1:7" s="9" customFormat="1" x14ac:dyDescent="0.25">
      <c r="A17">
        <f>[2]Hoja1!A16</f>
        <v>13</v>
      </c>
      <c r="B17" t="str">
        <f>[2]Hoja1!B16</f>
        <v>ERNESTO</v>
      </c>
      <c r="C17" t="str">
        <f>[2]Hoja1!C16</f>
        <v>PALMA</v>
      </c>
      <c r="D17" t="str">
        <f>[2]Hoja1!D16</f>
        <v>ESTRADA</v>
      </c>
      <c r="E17">
        <f>[2]Hoja1!E16</f>
        <v>17</v>
      </c>
      <c r="F17" t="str">
        <f>[2]Hoja1!F16</f>
        <v>MASCULINO</v>
      </c>
      <c r="G17" t="s">
        <v>55</v>
      </c>
    </row>
    <row r="18" spans="1:7" s="9" customFormat="1" x14ac:dyDescent="0.25">
      <c r="A18">
        <f>[2]Hoja1!A17</f>
        <v>14</v>
      </c>
      <c r="B18" t="str">
        <f>[2]Hoja1!B17</f>
        <v>JIMENA SARAHI</v>
      </c>
      <c r="C18" t="str">
        <f>[2]Hoja1!C17</f>
        <v>CASTILLO</v>
      </c>
      <c r="D18" t="str">
        <f>[2]Hoja1!D17</f>
        <v>OLIVAS</v>
      </c>
      <c r="E18">
        <f>[2]Hoja1!E17</f>
        <v>16</v>
      </c>
      <c r="F18" t="str">
        <f>[2]Hoja1!F17</f>
        <v>FEMENINO</v>
      </c>
      <c r="G18" t="s">
        <v>55</v>
      </c>
    </row>
    <row r="19" spans="1:7" s="9" customFormat="1" x14ac:dyDescent="0.25">
      <c r="A19">
        <f>[2]Hoja1!A18</f>
        <v>15</v>
      </c>
      <c r="B19" t="str">
        <f>[2]Hoja1!B18</f>
        <v>CAMILA ESPERANZA</v>
      </c>
      <c r="C19" t="str">
        <f>[2]Hoja1!C18</f>
        <v>VELORIO</v>
      </c>
      <c r="D19" t="str">
        <f>[2]Hoja1!D18</f>
        <v>GUEVARA</v>
      </c>
      <c r="E19">
        <f>[2]Hoja1!E18</f>
        <v>15</v>
      </c>
      <c r="F19" t="str">
        <f>[2]Hoja1!F18</f>
        <v>FEMENINO</v>
      </c>
      <c r="G19" t="s">
        <v>55</v>
      </c>
    </row>
    <row r="20" spans="1:7" s="9" customFormat="1" x14ac:dyDescent="0.25">
      <c r="A20">
        <f>[2]Hoja1!A19</f>
        <v>16</v>
      </c>
      <c r="B20" t="str">
        <f>[2]Hoja1!B19</f>
        <v>DULCE MARIELA</v>
      </c>
      <c r="C20" t="str">
        <f>[2]Hoja1!C19</f>
        <v>VENZOR</v>
      </c>
      <c r="D20" t="str">
        <f>[2]Hoja1!D19</f>
        <v>VILLASEÑOR</v>
      </c>
      <c r="E20">
        <f>[2]Hoja1!E19</f>
        <v>15</v>
      </c>
      <c r="F20" t="str">
        <f>[2]Hoja1!F19</f>
        <v>FEMENINO</v>
      </c>
      <c r="G20" t="s">
        <v>55</v>
      </c>
    </row>
    <row r="21" spans="1:7" s="9" customFormat="1" x14ac:dyDescent="0.25">
      <c r="A21">
        <f>[2]Hoja1!A20</f>
        <v>17</v>
      </c>
      <c r="B21" t="str">
        <f>[2]Hoja1!B20</f>
        <v>ROBERTO</v>
      </c>
      <c r="C21" t="str">
        <f>[2]Hoja1!C20</f>
        <v>GAMEROS</v>
      </c>
      <c r="D21" t="str">
        <f>[2]Hoja1!D20</f>
        <v>GUTIÉRREZ</v>
      </c>
      <c r="E21">
        <f>[2]Hoja1!E20</f>
        <v>17</v>
      </c>
      <c r="F21" t="str">
        <f>[2]Hoja1!F20</f>
        <v>MASCULINO</v>
      </c>
      <c r="G21" t="s">
        <v>55</v>
      </c>
    </row>
    <row r="22" spans="1:7" s="9" customFormat="1" x14ac:dyDescent="0.25">
      <c r="A22">
        <f>[2]Hoja1!A21</f>
        <v>18</v>
      </c>
      <c r="B22" t="str">
        <f>[2]Hoja1!B21</f>
        <v>ANDREA CAROLINA</v>
      </c>
      <c r="C22" t="str">
        <f>[2]Hoja1!C21</f>
        <v>CHÁVEZ</v>
      </c>
      <c r="D22" t="str">
        <f>[2]Hoja1!D21</f>
        <v>CORTEZ</v>
      </c>
      <c r="E22">
        <f>[2]Hoja1!E21</f>
        <v>15</v>
      </c>
      <c r="F22" t="str">
        <f>[2]Hoja1!F21</f>
        <v>FEMENINO</v>
      </c>
      <c r="G22" t="s">
        <v>55</v>
      </c>
    </row>
    <row r="23" spans="1:7" s="9" customFormat="1" x14ac:dyDescent="0.25">
      <c r="A23">
        <f>[2]Hoja1!A22</f>
        <v>19</v>
      </c>
      <c r="B23" t="str">
        <f>[2]Hoja1!B22</f>
        <v>KAREN YAZMIN</v>
      </c>
      <c r="C23" t="str">
        <f>[2]Hoja1!C22</f>
        <v>CHAVEZ</v>
      </c>
      <c r="D23" t="str">
        <f>[2]Hoja1!D22</f>
        <v>BARBOSA</v>
      </c>
      <c r="E23">
        <f>[2]Hoja1!E22</f>
        <v>17</v>
      </c>
      <c r="F23" t="str">
        <f>[2]Hoja1!F22</f>
        <v>FEMENINO</v>
      </c>
      <c r="G23" t="s">
        <v>55</v>
      </c>
    </row>
    <row r="24" spans="1:7" s="9" customFormat="1" x14ac:dyDescent="0.25">
      <c r="A24">
        <f>[2]Hoja1!A23</f>
        <v>20</v>
      </c>
      <c r="B24" t="str">
        <f>[2]Hoja1!B23</f>
        <v>DEBIRAH ANDREE</v>
      </c>
      <c r="C24" t="str">
        <f>[2]Hoja1!C23</f>
        <v>ALBA</v>
      </c>
      <c r="D24" t="str">
        <f>[2]Hoja1!D23</f>
        <v>GRANILLO</v>
      </c>
      <c r="E24">
        <f>[2]Hoja1!E23</f>
        <v>18</v>
      </c>
      <c r="F24" t="str">
        <f>[2]Hoja1!F23</f>
        <v>FEMENINO</v>
      </c>
      <c r="G24" t="s">
        <v>55</v>
      </c>
    </row>
    <row r="25" spans="1:7" s="9" customFormat="1" x14ac:dyDescent="0.25">
      <c r="A25">
        <f>[2]Hoja1!A24</f>
        <v>21</v>
      </c>
      <c r="B25" t="str">
        <f>[2]Hoja1!B24</f>
        <v>SOFIA ELIZABETH</v>
      </c>
      <c r="C25" t="str">
        <f>[2]Hoja1!C24</f>
        <v>BLANCO</v>
      </c>
      <c r="D25" t="str">
        <f>[2]Hoja1!D24</f>
        <v>VILLA</v>
      </c>
      <c r="E25">
        <f>[2]Hoja1!E24</f>
        <v>18</v>
      </c>
      <c r="F25" t="str">
        <f>[2]Hoja1!F24</f>
        <v>FEMENINO</v>
      </c>
      <c r="G25" t="s">
        <v>55</v>
      </c>
    </row>
    <row r="26" spans="1:7" s="9" customFormat="1" x14ac:dyDescent="0.25">
      <c r="A26">
        <f>[2]Hoja1!A25</f>
        <v>22</v>
      </c>
      <c r="B26" t="str">
        <f>[2]Hoja1!B25</f>
        <v>VALERIA ALEJANDRA</v>
      </c>
      <c r="C26" t="str">
        <f>[2]Hoja1!C25</f>
        <v>TORRES</v>
      </c>
      <c r="D26" t="str">
        <f>[2]Hoja1!D25</f>
        <v>RICO</v>
      </c>
      <c r="E26">
        <f>[2]Hoja1!E25</f>
        <v>15</v>
      </c>
      <c r="F26" t="str">
        <f>[2]Hoja1!F25</f>
        <v>FEMENINO</v>
      </c>
      <c r="G26" t="s">
        <v>55</v>
      </c>
    </row>
    <row r="27" spans="1:7" s="9" customFormat="1" x14ac:dyDescent="0.25">
      <c r="A27">
        <f>[2]Hoja1!A26</f>
        <v>23</v>
      </c>
      <c r="B27" t="str">
        <f>[2]Hoja1!B26</f>
        <v>BRIAN ALBERTO</v>
      </c>
      <c r="C27" t="str">
        <f>[2]Hoja1!C26</f>
        <v>PARADA</v>
      </c>
      <c r="D27" t="str">
        <f>[2]Hoja1!D26</f>
        <v>RASCON</v>
      </c>
      <c r="E27">
        <f>[2]Hoja1!E26</f>
        <v>15</v>
      </c>
      <c r="F27" t="str">
        <f>[2]Hoja1!F26</f>
        <v>MASCULINO</v>
      </c>
      <c r="G27" t="s">
        <v>55</v>
      </c>
    </row>
    <row r="28" spans="1:7" s="9" customFormat="1" x14ac:dyDescent="0.25">
      <c r="A28">
        <f>[2]Hoja1!A27</f>
        <v>24</v>
      </c>
      <c r="B28" t="str">
        <f>[2]Hoja1!B27</f>
        <v>ALI DANNAE</v>
      </c>
      <c r="C28" t="str">
        <f>[2]Hoja1!C27</f>
        <v>ONTIVEROS</v>
      </c>
      <c r="D28" t="str">
        <f>[2]Hoja1!D27</f>
        <v>CASTILLO</v>
      </c>
      <c r="E28">
        <f>[2]Hoja1!E27</f>
        <v>17</v>
      </c>
      <c r="F28" t="str">
        <f>[2]Hoja1!F27</f>
        <v>FEMENINO</v>
      </c>
      <c r="G28" t="s">
        <v>55</v>
      </c>
    </row>
    <row r="29" spans="1:7" s="9" customFormat="1" x14ac:dyDescent="0.25">
      <c r="A29">
        <f>[2]Hoja1!A28</f>
        <v>25</v>
      </c>
      <c r="B29" t="str">
        <f>[2]Hoja1!B28</f>
        <v>PERLA DE LOURDES</v>
      </c>
      <c r="C29" t="str">
        <f>[2]Hoja1!C28</f>
        <v>CAMPOS</v>
      </c>
      <c r="D29" t="str">
        <f>[2]Hoja1!D28</f>
        <v>BAEZA</v>
      </c>
      <c r="E29">
        <f>[2]Hoja1!E28</f>
        <v>15</v>
      </c>
      <c r="F29" t="str">
        <f>[2]Hoja1!F28</f>
        <v>FEMENINO</v>
      </c>
      <c r="G29" t="s">
        <v>55</v>
      </c>
    </row>
    <row r="30" spans="1:7" s="9" customFormat="1" x14ac:dyDescent="0.25">
      <c r="A30">
        <f>[2]Hoja1!A29</f>
        <v>26</v>
      </c>
      <c r="B30" t="str">
        <f>[2]Hoja1!B29</f>
        <v>EVELIN GRISEL</v>
      </c>
      <c r="C30" t="str">
        <f>[2]Hoja1!C29</f>
        <v>BOJORQUEZ</v>
      </c>
      <c r="D30" t="str">
        <f>[2]Hoja1!D29</f>
        <v>BOJORQUEZ</v>
      </c>
      <c r="E30">
        <f>[2]Hoja1!E29</f>
        <v>18</v>
      </c>
      <c r="F30" t="str">
        <f>[2]Hoja1!F29</f>
        <v>FEMENINO</v>
      </c>
      <c r="G30" t="s">
        <v>55</v>
      </c>
    </row>
    <row r="31" spans="1:7" s="9" customFormat="1" x14ac:dyDescent="0.25">
      <c r="A31">
        <f>[2]Hoja1!A30</f>
        <v>27</v>
      </c>
      <c r="B31" t="str">
        <f>[2]Hoja1!B30</f>
        <v>MICHELLE</v>
      </c>
      <c r="C31" t="str">
        <f>[2]Hoja1!C30</f>
        <v>IBARRA</v>
      </c>
      <c r="D31" t="str">
        <f>[2]Hoja1!D30</f>
        <v>PIZAÑA</v>
      </c>
      <c r="E31">
        <f>[2]Hoja1!E30</f>
        <v>15</v>
      </c>
      <c r="F31" t="str">
        <f>[2]Hoja1!F30</f>
        <v>FEMENINO</v>
      </c>
      <c r="G31" t="s">
        <v>55</v>
      </c>
    </row>
    <row r="32" spans="1:7" s="9" customFormat="1" x14ac:dyDescent="0.25">
      <c r="A32">
        <f>[2]Hoja1!A31</f>
        <v>28</v>
      </c>
      <c r="B32" t="str">
        <f>[2]Hoja1!B31</f>
        <v>CAROLINA</v>
      </c>
      <c r="C32" t="str">
        <f>[2]Hoja1!C31</f>
        <v>MEDRANO</v>
      </c>
      <c r="D32" t="str">
        <f>[2]Hoja1!D31</f>
        <v>MANCINAS</v>
      </c>
      <c r="E32">
        <f>[2]Hoja1!E31</f>
        <v>16</v>
      </c>
      <c r="F32" t="str">
        <f>[2]Hoja1!F31</f>
        <v>FEMENINO</v>
      </c>
      <c r="G32" t="s">
        <v>55</v>
      </c>
    </row>
    <row r="33" spans="1:7" s="9" customFormat="1" x14ac:dyDescent="0.25">
      <c r="A33">
        <f>[2]Hoja1!A32</f>
        <v>30</v>
      </c>
      <c r="B33" t="str">
        <f>[2]Hoja1!B32</f>
        <v>CLAUDIA LORENA</v>
      </c>
      <c r="C33" t="str">
        <f>[2]Hoja1!C32</f>
        <v>HERNANDES¿Z</v>
      </c>
      <c r="D33" t="str">
        <f>[2]Hoja1!D32</f>
        <v>MENDEZ</v>
      </c>
      <c r="E33">
        <f>[2]Hoja1!E32</f>
        <v>15</v>
      </c>
      <c r="F33" t="str">
        <f>[2]Hoja1!F32</f>
        <v>FEMENINO</v>
      </c>
      <c r="G33" t="s">
        <v>55</v>
      </c>
    </row>
    <row r="34" spans="1:7" s="9" customFormat="1" x14ac:dyDescent="0.25">
      <c r="A34">
        <f>[2]Hoja1!A33</f>
        <v>31</v>
      </c>
      <c r="B34" t="str">
        <f>[2]Hoja1!B33</f>
        <v>FRIDA PAULINA</v>
      </c>
      <c r="C34" t="str">
        <f>[2]Hoja1!C33</f>
        <v>REYES</v>
      </c>
      <c r="D34" t="str">
        <f>[2]Hoja1!D33</f>
        <v>CEDILLO</v>
      </c>
      <c r="E34">
        <f>[2]Hoja1!E33</f>
        <v>16</v>
      </c>
      <c r="F34" t="str">
        <f>[2]Hoja1!F33</f>
        <v>FEMENINO</v>
      </c>
      <c r="G34" t="s">
        <v>55</v>
      </c>
    </row>
    <row r="35" spans="1:7" s="9" customFormat="1" x14ac:dyDescent="0.25">
      <c r="A35">
        <f>[2]Hoja1!A34</f>
        <v>32</v>
      </c>
      <c r="B35" t="str">
        <f>[2]Hoja1!B34</f>
        <v>AMELIA YAMILE</v>
      </c>
      <c r="C35" t="str">
        <f>[2]Hoja1!C34</f>
        <v>RAMIREZ</v>
      </c>
      <c r="D35" t="str">
        <f>[2]Hoja1!D34</f>
        <v>ESNEIDER</v>
      </c>
      <c r="E35">
        <f>[2]Hoja1!E34</f>
        <v>18</v>
      </c>
      <c r="F35" t="str">
        <f>[2]Hoja1!F34</f>
        <v>FEMENINO</v>
      </c>
      <c r="G35" t="s">
        <v>55</v>
      </c>
    </row>
    <row r="36" spans="1:7" s="9" customFormat="1" x14ac:dyDescent="0.25">
      <c r="A36">
        <f>[2]Hoja1!A35</f>
        <v>33</v>
      </c>
      <c r="B36" t="str">
        <f>[2]Hoja1!B35</f>
        <v>MARÍA FERNANDA</v>
      </c>
      <c r="C36" t="str">
        <f>[2]Hoja1!C35</f>
        <v>ALBAÑIL</v>
      </c>
      <c r="D36" t="str">
        <f>[2]Hoja1!D35</f>
        <v>MUELA</v>
      </c>
      <c r="E36">
        <f>[2]Hoja1!E35</f>
        <v>15</v>
      </c>
      <c r="F36" t="str">
        <f>[2]Hoja1!F35</f>
        <v>FEMENINO</v>
      </c>
      <c r="G36" t="s">
        <v>55</v>
      </c>
    </row>
    <row r="37" spans="1:7" s="9" customFormat="1" x14ac:dyDescent="0.25">
      <c r="A37">
        <f>[2]Hoja1!A36</f>
        <v>34</v>
      </c>
      <c r="B37" t="str">
        <f>[2]Hoja1!B36</f>
        <v>MARCELA YUMIKO</v>
      </c>
      <c r="C37" t="str">
        <f>[2]Hoja1!C36</f>
        <v>ALVARADO</v>
      </c>
      <c r="D37" t="str">
        <f>[2]Hoja1!D36</f>
        <v>ENRIQUEZ</v>
      </c>
      <c r="E37">
        <f>[2]Hoja1!E36</f>
        <v>15</v>
      </c>
      <c r="F37" t="str">
        <f>[2]Hoja1!F36</f>
        <v>FEMENINO</v>
      </c>
      <c r="G37" t="s">
        <v>55</v>
      </c>
    </row>
    <row r="38" spans="1:7" s="9" customFormat="1" x14ac:dyDescent="0.25">
      <c r="A38">
        <f>[2]Hoja1!A37</f>
        <v>35</v>
      </c>
      <c r="B38" t="str">
        <f>[2]Hoja1!B37</f>
        <v>ELIZABETH</v>
      </c>
      <c r="C38" t="str">
        <f>[2]Hoja1!C37</f>
        <v>TORRES</v>
      </c>
      <c r="D38" t="str">
        <f>[2]Hoja1!D37</f>
        <v>ARZATE</v>
      </c>
      <c r="E38">
        <f>[2]Hoja1!E37</f>
        <v>17</v>
      </c>
      <c r="F38" t="str">
        <f>[2]Hoja1!F37</f>
        <v>FEMENINO</v>
      </c>
      <c r="G38" t="s">
        <v>55</v>
      </c>
    </row>
    <row r="39" spans="1:7" s="9" customFormat="1" x14ac:dyDescent="0.25">
      <c r="A39">
        <f>[2]Hoja1!A38</f>
        <v>36</v>
      </c>
      <c r="B39" t="str">
        <f>[2]Hoja1!B38</f>
        <v>DANIELA</v>
      </c>
      <c r="C39" t="str">
        <f>[2]Hoja1!C38</f>
        <v>GARCÍA</v>
      </c>
      <c r="D39" t="str">
        <f>[2]Hoja1!D38</f>
        <v>DOMINGUEZ</v>
      </c>
      <c r="E39">
        <f>[2]Hoja1!E38</f>
        <v>16</v>
      </c>
      <c r="F39" t="str">
        <f>[2]Hoja1!F38</f>
        <v>FEMENINO</v>
      </c>
      <c r="G39" t="s">
        <v>55</v>
      </c>
    </row>
    <row r="40" spans="1:7" s="9" customFormat="1" x14ac:dyDescent="0.25">
      <c r="A40">
        <f>[2]Hoja1!A39</f>
        <v>37</v>
      </c>
      <c r="B40" t="str">
        <f>[2]Hoja1!B39</f>
        <v>LOREN FABIOLA</v>
      </c>
      <c r="C40" t="str">
        <f>[2]Hoja1!C39</f>
        <v>PRIETO</v>
      </c>
      <c r="D40" t="str">
        <f>[2]Hoja1!D39</f>
        <v>RIVAS</v>
      </c>
      <c r="E40">
        <f>[2]Hoja1!E39</f>
        <v>16</v>
      </c>
      <c r="F40" t="str">
        <f>[2]Hoja1!F39</f>
        <v>FEMENINO</v>
      </c>
      <c r="G40" t="s">
        <v>55</v>
      </c>
    </row>
    <row r="41" spans="1:7" s="9" customFormat="1" x14ac:dyDescent="0.25">
      <c r="A41">
        <f>[2]Hoja1!A40</f>
        <v>38</v>
      </c>
      <c r="B41" t="str">
        <f>[2]Hoja1!B40</f>
        <v>FLOR GUADALUPE</v>
      </c>
      <c r="C41" t="str">
        <f>[2]Hoja1!C40</f>
        <v>RODRIGUEZ</v>
      </c>
      <c r="D41" t="str">
        <f>[2]Hoja1!D40</f>
        <v>CARREÓN</v>
      </c>
      <c r="E41">
        <f>[2]Hoja1!E40</f>
        <v>18</v>
      </c>
      <c r="F41" t="str">
        <f>[2]Hoja1!F40</f>
        <v>FEMENINO</v>
      </c>
      <c r="G41" t="s">
        <v>55</v>
      </c>
    </row>
    <row r="42" spans="1:7" s="9" customFormat="1" x14ac:dyDescent="0.25">
      <c r="A42">
        <f>[2]Hoja1!A41</f>
        <v>39</v>
      </c>
      <c r="B42" t="str">
        <f>[2]Hoja1!B41</f>
        <v>AZAHEL</v>
      </c>
      <c r="C42" t="str">
        <f>[2]Hoja1!C41</f>
        <v>RIVERO</v>
      </c>
      <c r="D42" t="str">
        <f>[2]Hoja1!D41</f>
        <v>MENDOZA</v>
      </c>
      <c r="E42">
        <f>[2]Hoja1!E41</f>
        <v>16</v>
      </c>
      <c r="F42" t="str">
        <f>[2]Hoja1!F41</f>
        <v>MASCULINO</v>
      </c>
      <c r="G42" t="s">
        <v>55</v>
      </c>
    </row>
    <row r="43" spans="1:7" s="9" customFormat="1" x14ac:dyDescent="0.25">
      <c r="A43">
        <f>[2]Hoja1!A42</f>
        <v>40</v>
      </c>
      <c r="B43" t="str">
        <f>[2]Hoja1!B42</f>
        <v>JENNIFER ANGIE</v>
      </c>
      <c r="C43" t="str">
        <f>[2]Hoja1!C42</f>
        <v>ANDUJO</v>
      </c>
      <c r="D43" t="str">
        <f>[2]Hoja1!D42</f>
        <v>CAZARES</v>
      </c>
      <c r="E43">
        <f>[2]Hoja1!E42</f>
        <v>16</v>
      </c>
      <c r="F43" t="str">
        <f>[2]Hoja1!F42</f>
        <v>FEMENINO</v>
      </c>
      <c r="G43" t="s">
        <v>55</v>
      </c>
    </row>
    <row r="44" spans="1:7" s="9" customFormat="1" x14ac:dyDescent="0.25">
      <c r="A44">
        <f>[2]Hoja1!A43</f>
        <v>41</v>
      </c>
      <c r="B44" t="str">
        <f>[2]Hoja1!B43</f>
        <v>ALONDRA GUADALUPE</v>
      </c>
      <c r="C44" t="str">
        <f>[2]Hoja1!C43</f>
        <v>HERRERA</v>
      </c>
      <c r="D44" t="str">
        <f>[2]Hoja1!D43</f>
        <v>DE LA TORRE</v>
      </c>
      <c r="E44">
        <f>[2]Hoja1!E43</f>
        <v>17</v>
      </c>
      <c r="F44" t="str">
        <f>[2]Hoja1!F43</f>
        <v>FEMENINO</v>
      </c>
      <c r="G44" t="s">
        <v>55</v>
      </c>
    </row>
    <row r="45" spans="1:7" s="9" customFormat="1" x14ac:dyDescent="0.25">
      <c r="A45">
        <f>[2]Hoja1!A44</f>
        <v>42</v>
      </c>
      <c r="B45" t="str">
        <f>[2]Hoja1!B44</f>
        <v>LUIS AXEL</v>
      </c>
      <c r="C45" t="str">
        <f>[2]Hoja1!C44</f>
        <v>FLORES</v>
      </c>
      <c r="D45" t="str">
        <f>[2]Hoja1!D44</f>
        <v>SANCHEZ</v>
      </c>
      <c r="E45">
        <f>[2]Hoja1!E44</f>
        <v>16</v>
      </c>
      <c r="F45" t="str">
        <f>[2]Hoja1!F44</f>
        <v>MASCULINO</v>
      </c>
      <c r="G45" t="s">
        <v>55</v>
      </c>
    </row>
    <row r="46" spans="1:7" s="9" customFormat="1" ht="15" customHeight="1" x14ac:dyDescent="0.25">
      <c r="A46">
        <f>[2]Hoja1!A45</f>
        <v>43</v>
      </c>
      <c r="B46" t="str">
        <f>[2]Hoja1!B45</f>
        <v>KARLA DANIELA</v>
      </c>
      <c r="C46" t="str">
        <f>[2]Hoja1!C45</f>
        <v>HERNANDEZ</v>
      </c>
      <c r="D46" t="str">
        <f>[2]Hoja1!D45</f>
        <v>LOPEZ</v>
      </c>
      <c r="E46">
        <f>[2]Hoja1!E45</f>
        <v>17</v>
      </c>
      <c r="F46" t="str">
        <f>[2]Hoja1!F45</f>
        <v>FEMENINO</v>
      </c>
      <c r="G46" t="s">
        <v>55</v>
      </c>
    </row>
    <row r="47" spans="1:7" s="9" customFormat="1" ht="16.5" customHeight="1" x14ac:dyDescent="0.25">
      <c r="A47">
        <f>[2]Hoja1!A46</f>
        <v>44</v>
      </c>
      <c r="B47" t="str">
        <f>[2]Hoja1!B46</f>
        <v>VALERIA JAQUELINE</v>
      </c>
      <c r="C47" t="str">
        <f>[2]Hoja1!C46</f>
        <v>CHAPARRO</v>
      </c>
      <c r="D47" t="str">
        <f>[2]Hoja1!D46</f>
        <v>HERNANDEZ</v>
      </c>
      <c r="E47">
        <f>[2]Hoja1!E46</f>
        <v>16</v>
      </c>
      <c r="F47" t="str">
        <f>[2]Hoja1!F46</f>
        <v>FEMENINO</v>
      </c>
      <c r="G47" t="s">
        <v>55</v>
      </c>
    </row>
    <row r="48" spans="1:7" s="9" customFormat="1" ht="18" customHeight="1" x14ac:dyDescent="0.25">
      <c r="A48">
        <f>[2]Hoja1!A47</f>
        <v>45</v>
      </c>
      <c r="B48" t="str">
        <f>[2]Hoja1!B47</f>
        <v>VALERIA</v>
      </c>
      <c r="C48" t="str">
        <f>[2]Hoja1!C47</f>
        <v>REYES</v>
      </c>
      <c r="D48" t="str">
        <f>[2]Hoja1!D47</f>
        <v>ACOSTA</v>
      </c>
      <c r="E48">
        <f>[2]Hoja1!E47</f>
        <v>17</v>
      </c>
      <c r="F48" t="str">
        <f>[2]Hoja1!F47</f>
        <v>FEMENINO</v>
      </c>
      <c r="G48" t="s">
        <v>55</v>
      </c>
    </row>
    <row r="49" spans="1:7" s="9" customFormat="1" x14ac:dyDescent="0.25">
      <c r="A49">
        <f>[2]Hoja1!A48</f>
        <v>46</v>
      </c>
      <c r="B49" t="str">
        <f>[2]Hoja1!B48</f>
        <v>JOSELYN AYLYN</v>
      </c>
      <c r="C49" t="str">
        <f>[2]Hoja1!C48</f>
        <v>CERVANTES</v>
      </c>
      <c r="D49" t="str">
        <f>[2]Hoja1!D48</f>
        <v>JURADO</v>
      </c>
      <c r="E49">
        <f>[2]Hoja1!E48</f>
        <v>15</v>
      </c>
      <c r="F49" t="str">
        <f>[2]Hoja1!F48</f>
        <v>FEMENINO</v>
      </c>
      <c r="G49" t="s">
        <v>55</v>
      </c>
    </row>
    <row r="50" spans="1:7" s="9" customFormat="1" x14ac:dyDescent="0.25">
      <c r="A50">
        <f>[2]Hoja1!A49</f>
        <v>47</v>
      </c>
      <c r="B50" t="str">
        <f>[2]Hoja1!B49</f>
        <v>ANA SOFIA</v>
      </c>
      <c r="C50" t="str">
        <f>[2]Hoja1!C49</f>
        <v>CHACON</v>
      </c>
      <c r="D50" t="str">
        <f>[2]Hoja1!D49</f>
        <v>MARQUEZ</v>
      </c>
      <c r="E50">
        <f>[2]Hoja1!E49</f>
        <v>15</v>
      </c>
      <c r="F50" t="str">
        <f>[2]Hoja1!F49</f>
        <v>FEMENINO</v>
      </c>
      <c r="G50" t="s">
        <v>55</v>
      </c>
    </row>
    <row r="51" spans="1:7" s="9" customFormat="1" x14ac:dyDescent="0.25">
      <c r="A51">
        <f>[2]Hoja1!A50</f>
        <v>48</v>
      </c>
      <c r="B51" t="str">
        <f>[2]Hoja1!B50</f>
        <v>PAULINA ISABELA</v>
      </c>
      <c r="C51" t="str">
        <f>[2]Hoja1!C50</f>
        <v>BARRAZA</v>
      </c>
      <c r="D51" t="str">
        <f>[2]Hoja1!D50</f>
        <v>GONZALEZ</v>
      </c>
      <c r="E51">
        <f>[2]Hoja1!E50</f>
        <v>17</v>
      </c>
      <c r="F51" t="str">
        <f>[2]Hoja1!F50</f>
        <v>FEMENINO</v>
      </c>
      <c r="G51" t="s">
        <v>55</v>
      </c>
    </row>
    <row r="52" spans="1:7" s="9" customFormat="1" x14ac:dyDescent="0.25">
      <c r="A52">
        <f>[2]Hoja1!A51</f>
        <v>49</v>
      </c>
      <c r="B52" t="str">
        <f>[2]Hoja1!B51</f>
        <v>ITZEL ATZIRY</v>
      </c>
      <c r="C52" t="str">
        <f>[2]Hoja1!C51</f>
        <v>MARTINEZ</v>
      </c>
      <c r="D52" t="str">
        <f>[2]Hoja1!D51</f>
        <v>LAZCANO</v>
      </c>
      <c r="E52">
        <f>[2]Hoja1!E51</f>
        <v>16</v>
      </c>
      <c r="F52" t="str">
        <f>[2]Hoja1!F51</f>
        <v>FEMENINO</v>
      </c>
      <c r="G52" t="s">
        <v>55</v>
      </c>
    </row>
    <row r="53" spans="1:7" s="9" customFormat="1" x14ac:dyDescent="0.25">
      <c r="A53">
        <f>[2]Hoja1!A52</f>
        <v>50</v>
      </c>
      <c r="B53" t="str">
        <f>[2]Hoja1!B52</f>
        <v>ALEJANDRO</v>
      </c>
      <c r="C53">
        <f>[2]Hoja1!C52</f>
        <v>0</v>
      </c>
      <c r="D53">
        <f>[2]Hoja1!D52</f>
        <v>0</v>
      </c>
      <c r="E53">
        <f>[2]Hoja1!E52</f>
        <v>15</v>
      </c>
      <c r="F53" t="str">
        <f>[2]Hoja1!F52</f>
        <v>MASCULINO</v>
      </c>
      <c r="G53" t="s">
        <v>55</v>
      </c>
    </row>
    <row r="54" spans="1:7" s="9" customFormat="1" x14ac:dyDescent="0.25">
      <c r="A54">
        <f>[2]Hoja1!A53</f>
        <v>51</v>
      </c>
      <c r="B54" t="str">
        <f>[2]Hoja1!B53</f>
        <v>ETHAN DAVID</v>
      </c>
      <c r="C54" t="str">
        <f>[2]Hoja1!C53</f>
        <v>LEDEZMA</v>
      </c>
      <c r="D54" t="str">
        <f>[2]Hoja1!D53</f>
        <v>RIVERA</v>
      </c>
      <c r="E54">
        <f>[2]Hoja1!E53</f>
        <v>17</v>
      </c>
      <c r="F54" t="str">
        <f>[2]Hoja1!F53</f>
        <v>MASCULINO</v>
      </c>
      <c r="G54" t="s">
        <v>55</v>
      </c>
    </row>
    <row r="55" spans="1:7" s="9" customFormat="1" x14ac:dyDescent="0.25">
      <c r="A55">
        <f>[2]Hoja1!A54</f>
        <v>52</v>
      </c>
      <c r="B55" t="str">
        <f>[2]Hoja1!B54</f>
        <v>NAILEA YAMILE</v>
      </c>
      <c r="C55" t="str">
        <f>[2]Hoja1!C54</f>
        <v>MARTINEZ</v>
      </c>
      <c r="D55" t="str">
        <f>[2]Hoja1!D54</f>
        <v>LAZCANO</v>
      </c>
      <c r="E55">
        <f>[2]Hoja1!E54</f>
        <v>15</v>
      </c>
      <c r="F55" t="str">
        <f>[2]Hoja1!F54</f>
        <v>FEMENINO</v>
      </c>
      <c r="G55" t="s">
        <v>55</v>
      </c>
    </row>
    <row r="56" spans="1:7" s="9" customFormat="1" x14ac:dyDescent="0.25">
      <c r="A56">
        <f>[2]Hoja1!A55</f>
        <v>53</v>
      </c>
      <c r="B56" t="str">
        <f>[2]Hoja1!B55</f>
        <v>YAZMÍN ITZEL</v>
      </c>
      <c r="C56" t="str">
        <f>[2]Hoja1!C55</f>
        <v>URBINA</v>
      </c>
      <c r="D56" t="str">
        <f>[2]Hoja1!D55</f>
        <v>AVILA</v>
      </c>
      <c r="E56">
        <f>[2]Hoja1!E55</f>
        <v>18</v>
      </c>
      <c r="F56" t="str">
        <f>[2]Hoja1!F55</f>
        <v>FEMENINO</v>
      </c>
      <c r="G56" t="s">
        <v>55</v>
      </c>
    </row>
    <row r="57" spans="1:7" s="9" customFormat="1" x14ac:dyDescent="0.25">
      <c r="A57">
        <f>[2]Hoja1!A56</f>
        <v>54</v>
      </c>
      <c r="B57" t="str">
        <f>[2]Hoja1!B56</f>
        <v>SOFIA MERLINA</v>
      </c>
      <c r="C57" t="str">
        <f>[2]Hoja1!C56</f>
        <v>PONCE DE LEÓN</v>
      </c>
      <c r="D57" t="str">
        <f>[2]Hoja1!D56</f>
        <v>BERMUDEZ</v>
      </c>
      <c r="E57">
        <f>[2]Hoja1!E56</f>
        <v>15</v>
      </c>
      <c r="F57" t="str">
        <f>[2]Hoja1!F56</f>
        <v>FEMENINO</v>
      </c>
      <c r="G57" t="s">
        <v>55</v>
      </c>
    </row>
    <row r="58" spans="1:7" s="9" customFormat="1" x14ac:dyDescent="0.25">
      <c r="A58">
        <f>[2]Hoja1!A57</f>
        <v>55</v>
      </c>
      <c r="B58" t="str">
        <f>[2]Hoja1!B57</f>
        <v>LEONEL GUSTAVO</v>
      </c>
      <c r="C58" t="str">
        <f>[2]Hoja1!C57</f>
        <v>RODRIGUEZ</v>
      </c>
      <c r="D58" t="str">
        <f>[2]Hoja1!D57</f>
        <v>LUCERO</v>
      </c>
      <c r="E58">
        <f>[2]Hoja1!E57</f>
        <v>15</v>
      </c>
      <c r="F58" t="str">
        <f>[2]Hoja1!F57</f>
        <v>MASCULINO</v>
      </c>
      <c r="G58" t="s">
        <v>55</v>
      </c>
    </row>
    <row r="59" spans="1:7" s="9" customFormat="1" x14ac:dyDescent="0.25">
      <c r="A59">
        <f>[2]Hoja1!A58</f>
        <v>56</v>
      </c>
      <c r="B59" t="str">
        <f>[2]Hoja1!B58</f>
        <v>ALEXIA IDALY</v>
      </c>
      <c r="C59" t="str">
        <f>[2]Hoja1!C58</f>
        <v>PRIETO</v>
      </c>
      <c r="D59" t="str">
        <f>[2]Hoja1!D58</f>
        <v>VALENZUELA</v>
      </c>
      <c r="E59">
        <f>[2]Hoja1!E58</f>
        <v>15</v>
      </c>
      <c r="F59" t="str">
        <f>[2]Hoja1!F58</f>
        <v>FEMENINO</v>
      </c>
      <c r="G59" t="s">
        <v>55</v>
      </c>
    </row>
    <row r="60" spans="1:7" s="9" customFormat="1" x14ac:dyDescent="0.25">
      <c r="A60">
        <f>[2]Hoja1!A59</f>
        <v>57</v>
      </c>
      <c r="B60" t="str">
        <f>[2]Hoja1!B59</f>
        <v>SILVANA NICOLE</v>
      </c>
      <c r="C60" t="str">
        <f>[2]Hoja1!C59</f>
        <v>GUERRERO</v>
      </c>
      <c r="D60" t="str">
        <f>[2]Hoja1!D59</f>
        <v>VARGAS</v>
      </c>
      <c r="E60">
        <f>[2]Hoja1!E59</f>
        <v>16</v>
      </c>
      <c r="F60" t="str">
        <f>[2]Hoja1!F59</f>
        <v>FEMENINO</v>
      </c>
      <c r="G60" t="s">
        <v>55</v>
      </c>
    </row>
    <row r="61" spans="1:7" s="9" customFormat="1" x14ac:dyDescent="0.25">
      <c r="A61">
        <f>[2]Hoja1!A60</f>
        <v>58</v>
      </c>
      <c r="B61" t="str">
        <f>[2]Hoja1!B60</f>
        <v>ROBERTO</v>
      </c>
      <c r="C61" t="str">
        <f>[2]Hoja1!C60</f>
        <v>PINEDA</v>
      </c>
      <c r="D61" t="str">
        <f>[2]Hoja1!D60</f>
        <v>MOEGEL</v>
      </c>
      <c r="E61">
        <f>[2]Hoja1!E60</f>
        <v>17</v>
      </c>
      <c r="F61" t="str">
        <f>[2]Hoja1!F60</f>
        <v>MASCULINO</v>
      </c>
      <c r="G61" t="s">
        <v>55</v>
      </c>
    </row>
    <row r="62" spans="1:7" s="9" customFormat="1" x14ac:dyDescent="0.25">
      <c r="A62">
        <f>[2]Hoja1!A61</f>
        <v>59</v>
      </c>
      <c r="B62" t="str">
        <f>[2]Hoja1!B61</f>
        <v>NAVIL FERNANDA</v>
      </c>
      <c r="C62" t="str">
        <f>[2]Hoja1!C61</f>
        <v>HERNANDEZ</v>
      </c>
      <c r="D62" t="str">
        <f>[2]Hoja1!D61</f>
        <v>GONZALEZ</v>
      </c>
      <c r="E62">
        <f>[2]Hoja1!E61</f>
        <v>18</v>
      </c>
      <c r="F62" t="str">
        <f>[2]Hoja1!F61</f>
        <v>FEMENINO</v>
      </c>
      <c r="G62" t="s">
        <v>55</v>
      </c>
    </row>
    <row r="63" spans="1:7" s="9" customFormat="1" x14ac:dyDescent="0.25">
      <c r="A63">
        <f>[2]Hoja1!A62</f>
        <v>60</v>
      </c>
      <c r="B63" t="str">
        <f>[2]Hoja1!B62</f>
        <v>KEVIN RAFAEL</v>
      </c>
      <c r="C63" t="str">
        <f>[2]Hoja1!C62</f>
        <v>GILL</v>
      </c>
      <c r="D63" t="str">
        <f>[2]Hoja1!D62</f>
        <v>DELGADO</v>
      </c>
      <c r="E63">
        <f>[2]Hoja1!E62</f>
        <v>17</v>
      </c>
      <c r="F63" t="str">
        <f>[2]Hoja1!F62</f>
        <v>MASCULINO</v>
      </c>
      <c r="G63" t="s">
        <v>55</v>
      </c>
    </row>
    <row r="64" spans="1:7" s="9" customFormat="1" x14ac:dyDescent="0.25">
      <c r="A64">
        <f>[2]Hoja1!A63</f>
        <v>61</v>
      </c>
      <c r="B64" t="str">
        <f>[2]Hoja1!B63</f>
        <v>ALLAN PAUL</v>
      </c>
      <c r="C64">
        <f>[2]Hoja1!C63</f>
        <v>0</v>
      </c>
      <c r="D64">
        <f>[2]Hoja1!D63</f>
        <v>0</v>
      </c>
      <c r="E64">
        <f>[2]Hoja1!E63</f>
        <v>15</v>
      </c>
      <c r="F64" t="str">
        <f>[2]Hoja1!F63</f>
        <v>MASCULINO</v>
      </c>
      <c r="G64" t="s">
        <v>55</v>
      </c>
    </row>
    <row r="65" spans="1:7" s="9" customFormat="1" x14ac:dyDescent="0.25">
      <c r="A65">
        <f>[2]Hoja1!A64</f>
        <v>62</v>
      </c>
      <c r="B65" t="str">
        <f>[2]Hoja1!B64</f>
        <v>ARELBY DILHERY</v>
      </c>
      <c r="C65" t="str">
        <f>[2]Hoja1!C64</f>
        <v>CONTRERAS</v>
      </c>
      <c r="D65" t="str">
        <f>[2]Hoja1!D64</f>
        <v>HERNANDEZ</v>
      </c>
      <c r="E65">
        <f>[2]Hoja1!E64</f>
        <v>17</v>
      </c>
      <c r="F65" t="str">
        <f>[2]Hoja1!F64</f>
        <v>FEMENINO</v>
      </c>
      <c r="G65" t="s">
        <v>55</v>
      </c>
    </row>
    <row r="66" spans="1:7" s="9" customFormat="1" x14ac:dyDescent="0.25">
      <c r="A66">
        <f>[2]Hoja1!A65</f>
        <v>63</v>
      </c>
      <c r="B66" t="str">
        <f>[2]Hoja1!B65</f>
        <v>LINDA ANAHI</v>
      </c>
      <c r="C66" t="str">
        <f>[2]Hoja1!C65</f>
        <v>RAMIREZ</v>
      </c>
      <c r="D66" t="str">
        <f>[2]Hoja1!D65</f>
        <v>FLORES</v>
      </c>
      <c r="E66">
        <f>[2]Hoja1!E65</f>
        <v>16</v>
      </c>
      <c r="F66" t="str">
        <f>[2]Hoja1!F65</f>
        <v>FEMENINO</v>
      </c>
      <c r="G66" t="s">
        <v>55</v>
      </c>
    </row>
    <row r="67" spans="1:7" s="9" customFormat="1" x14ac:dyDescent="0.25">
      <c r="A67">
        <f>[2]Hoja1!A66</f>
        <v>64</v>
      </c>
      <c r="B67" t="str">
        <f>[2]Hoja1!B66</f>
        <v>CARLOS ALEJANDRO</v>
      </c>
      <c r="C67" t="str">
        <f>[2]Hoja1!C66</f>
        <v>MEDINA</v>
      </c>
      <c r="D67" t="str">
        <f>[2]Hoja1!D66</f>
        <v>JURADO</v>
      </c>
      <c r="E67">
        <f>[2]Hoja1!E66</f>
        <v>15</v>
      </c>
      <c r="F67" t="str">
        <f>[2]Hoja1!F66</f>
        <v>MASCULINO</v>
      </c>
      <c r="G67" t="s">
        <v>55</v>
      </c>
    </row>
    <row r="68" spans="1:7" s="9" customFormat="1" x14ac:dyDescent="0.25">
      <c r="A68">
        <f>[2]Hoja1!A67</f>
        <v>65</v>
      </c>
      <c r="B68" t="str">
        <f>[2]Hoja1!B67</f>
        <v>ROSA ISELA</v>
      </c>
      <c r="C68" t="str">
        <f>[2]Hoja1!C67</f>
        <v>MENINA</v>
      </c>
      <c r="D68" t="str">
        <f>[2]Hoja1!D67</f>
        <v>JURADO</v>
      </c>
      <c r="E68">
        <f>[2]Hoja1!E67</f>
        <v>18</v>
      </c>
      <c r="F68" t="str">
        <f>[2]Hoja1!F67</f>
        <v>FEMENINO</v>
      </c>
      <c r="G68" t="s">
        <v>55</v>
      </c>
    </row>
    <row r="69" spans="1:7" s="9" customFormat="1" x14ac:dyDescent="0.25">
      <c r="A69">
        <f>[2]Hoja1!A68</f>
        <v>66</v>
      </c>
      <c r="B69" t="str">
        <f>[2]Hoja1!B68</f>
        <v>NATALIA</v>
      </c>
      <c r="C69" t="str">
        <f>[2]Hoja1!C68</f>
        <v>AHUMADA</v>
      </c>
      <c r="D69" t="str">
        <f>[2]Hoja1!D68</f>
        <v>HERNÁNDEZ</v>
      </c>
      <c r="E69">
        <f>[2]Hoja1!E68</f>
        <v>16</v>
      </c>
      <c r="F69" t="str">
        <f>[2]Hoja1!F68</f>
        <v>FEMENINO</v>
      </c>
      <c r="G69" t="s">
        <v>55</v>
      </c>
    </row>
    <row r="70" spans="1:7" s="9" customFormat="1" x14ac:dyDescent="0.25">
      <c r="A70">
        <f>[2]Hoja1!A69</f>
        <v>67</v>
      </c>
      <c r="B70" t="str">
        <f>[2]Hoja1!B69</f>
        <v>JESUS ERNESTO</v>
      </c>
      <c r="C70" t="str">
        <f>[2]Hoja1!C69</f>
        <v>BEALL</v>
      </c>
      <c r="D70" t="str">
        <f>[2]Hoja1!D69</f>
        <v>TORRES</v>
      </c>
      <c r="E70">
        <f>[2]Hoja1!E69</f>
        <v>15</v>
      </c>
      <c r="F70" t="str">
        <f>[2]Hoja1!F69</f>
        <v>MASCULINO</v>
      </c>
      <c r="G70" t="s">
        <v>55</v>
      </c>
    </row>
    <row r="71" spans="1:7" s="9" customFormat="1" x14ac:dyDescent="0.25">
      <c r="A71">
        <f>[2]Hoja1!A70</f>
        <v>68</v>
      </c>
      <c r="B71" t="str">
        <f>[2]Hoja1!B70</f>
        <v>MIRIAM VANESSA</v>
      </c>
      <c r="C71" t="str">
        <f>[2]Hoja1!C70</f>
        <v>TOVAR</v>
      </c>
      <c r="D71" t="str">
        <f>[2]Hoja1!D70</f>
        <v>PARRA</v>
      </c>
      <c r="E71">
        <f>[2]Hoja1!E70</f>
        <v>16</v>
      </c>
      <c r="F71" t="str">
        <f>[2]Hoja1!F70</f>
        <v>FEMENINO</v>
      </c>
      <c r="G71" t="s">
        <v>55</v>
      </c>
    </row>
    <row r="72" spans="1:7" s="9" customFormat="1" x14ac:dyDescent="0.25">
      <c r="A72">
        <f>[2]Hoja1!A71</f>
        <v>69</v>
      </c>
      <c r="B72" t="str">
        <f>[2]Hoja1!B71</f>
        <v>JULIETA IRLANDA</v>
      </c>
      <c r="C72" t="str">
        <f>[2]Hoja1!C71</f>
        <v>MARTÍNEZ</v>
      </c>
      <c r="D72" t="str">
        <f>[2]Hoja1!D71</f>
        <v>GALLO</v>
      </c>
      <c r="E72">
        <f>[2]Hoja1!E71</f>
        <v>15</v>
      </c>
      <c r="F72" t="str">
        <f>[2]Hoja1!F71</f>
        <v>FEMENINO</v>
      </c>
      <c r="G72" t="s">
        <v>55</v>
      </c>
    </row>
    <row r="73" spans="1:7" s="9" customFormat="1" x14ac:dyDescent="0.25">
      <c r="A73">
        <f>[2]Hoja1!A72</f>
        <v>70</v>
      </c>
      <c r="B73" t="str">
        <f>[2]Hoja1!B72</f>
        <v>ANDREA CAROLINA</v>
      </c>
      <c r="C73" t="str">
        <f>[2]Hoja1!C72</f>
        <v>RAMIREZ</v>
      </c>
      <c r="D73" t="str">
        <f>[2]Hoja1!D72</f>
        <v>PEREZ</v>
      </c>
      <c r="E73">
        <f>[2]Hoja1!E72</f>
        <v>18</v>
      </c>
      <c r="F73" t="str">
        <f>[2]Hoja1!F72</f>
        <v>FEMENINO</v>
      </c>
      <c r="G73" t="s">
        <v>55</v>
      </c>
    </row>
    <row r="74" spans="1:7" s="9" customFormat="1" x14ac:dyDescent="0.25">
      <c r="A74">
        <f>[2]Hoja1!A73</f>
        <v>71</v>
      </c>
      <c r="B74" t="str">
        <f>[2]Hoja1!B73</f>
        <v>JESUS DANIEL</v>
      </c>
      <c r="C74" t="str">
        <f>[2]Hoja1!C73</f>
        <v>MORENO</v>
      </c>
      <c r="D74" t="str">
        <f>[2]Hoja1!D73</f>
        <v>SANCHEZ</v>
      </c>
      <c r="E74">
        <f>[2]Hoja1!E73</f>
        <v>17</v>
      </c>
      <c r="F74" t="str">
        <f>[2]Hoja1!F73</f>
        <v>MASCULINO</v>
      </c>
      <c r="G74" t="s">
        <v>55</v>
      </c>
    </row>
    <row r="75" spans="1:7" s="9" customFormat="1" x14ac:dyDescent="0.25">
      <c r="A75">
        <f>[2]Hoja1!A74</f>
        <v>72</v>
      </c>
      <c r="B75" t="str">
        <f>[2]Hoja1!B74</f>
        <v>ERIK FERNANDO</v>
      </c>
      <c r="C75" t="str">
        <f>[2]Hoja1!C74</f>
        <v>QUEZADA</v>
      </c>
      <c r="D75" t="str">
        <f>[2]Hoja1!D74</f>
        <v>BUSTAMANTE</v>
      </c>
      <c r="E75">
        <f>[2]Hoja1!E74</f>
        <v>15</v>
      </c>
      <c r="F75" t="str">
        <f>[2]Hoja1!F74</f>
        <v>MASCULINO</v>
      </c>
      <c r="G75" t="s">
        <v>55</v>
      </c>
    </row>
    <row r="76" spans="1:7" s="9" customFormat="1" x14ac:dyDescent="0.25">
      <c r="A76">
        <f>[2]Hoja1!A75</f>
        <v>73</v>
      </c>
      <c r="B76" t="str">
        <f>[2]Hoja1!B75</f>
        <v>MAYRIN ANDREA</v>
      </c>
      <c r="C76" t="str">
        <f>[2]Hoja1!C75</f>
        <v>NUÑEZ</v>
      </c>
      <c r="D76" t="str">
        <f>[2]Hoja1!D75</f>
        <v>RODRÍGUEZ</v>
      </c>
      <c r="E76">
        <f>[2]Hoja1!E75</f>
        <v>15</v>
      </c>
      <c r="F76" t="str">
        <f>[2]Hoja1!F75</f>
        <v>FEMENINO</v>
      </c>
      <c r="G76" t="s">
        <v>55</v>
      </c>
    </row>
    <row r="77" spans="1:7" s="9" customFormat="1" x14ac:dyDescent="0.25">
      <c r="A77">
        <f>[2]Hoja1!A76</f>
        <v>74</v>
      </c>
      <c r="B77" t="str">
        <f>[2]Hoja1!B76</f>
        <v>GLORIA XIMENA</v>
      </c>
      <c r="C77" t="str">
        <f>[2]Hoja1!C76</f>
        <v>GUERRERO</v>
      </c>
      <c r="D77" t="str">
        <f>[2]Hoja1!D76</f>
        <v>ORTIZ</v>
      </c>
      <c r="E77">
        <f>[2]Hoja1!E76</f>
        <v>15</v>
      </c>
      <c r="F77" t="str">
        <f>[2]Hoja1!F76</f>
        <v>FEMENINO</v>
      </c>
      <c r="G77" t="s">
        <v>55</v>
      </c>
    </row>
    <row r="78" spans="1:7" s="9" customFormat="1" x14ac:dyDescent="0.25">
      <c r="A78">
        <f>[2]Hoja1!A77</f>
        <v>75</v>
      </c>
      <c r="B78" t="str">
        <f>[2]Hoja1!B77</f>
        <v>LUIS ANTONIO</v>
      </c>
      <c r="C78" t="str">
        <f>[2]Hoja1!C77</f>
        <v>REYES</v>
      </c>
      <c r="D78" t="str">
        <f>[2]Hoja1!D77</f>
        <v>SALCIDO</v>
      </c>
      <c r="E78">
        <f>[2]Hoja1!E77</f>
        <v>18</v>
      </c>
      <c r="F78" t="str">
        <f>[2]Hoja1!F77</f>
        <v>MASCULINO</v>
      </c>
      <c r="G78" t="s">
        <v>55</v>
      </c>
    </row>
    <row r="79" spans="1:7" s="9" customFormat="1" x14ac:dyDescent="0.25">
      <c r="A79">
        <f>[2]Hoja1!A78</f>
        <v>76</v>
      </c>
      <c r="B79" t="str">
        <f>[2]Hoja1!B78</f>
        <v>PAULA ALEJANDRA</v>
      </c>
      <c r="C79" t="str">
        <f>[2]Hoja1!C78</f>
        <v>RIVAS</v>
      </c>
      <c r="D79" t="str">
        <f>[2]Hoja1!D78</f>
        <v>PAREDES</v>
      </c>
      <c r="E79">
        <f>[2]Hoja1!E78</f>
        <v>15</v>
      </c>
      <c r="F79" t="str">
        <f>[2]Hoja1!F78</f>
        <v>FEMENINO</v>
      </c>
      <c r="G79" t="s">
        <v>55</v>
      </c>
    </row>
    <row r="80" spans="1:7" s="9" customFormat="1" x14ac:dyDescent="0.25">
      <c r="A80">
        <f>[2]Hoja1!A79</f>
        <v>77</v>
      </c>
      <c r="B80" t="str">
        <f>[2]Hoja1!B79</f>
        <v>TANIA VALERIA</v>
      </c>
      <c r="C80" t="str">
        <f>[2]Hoja1!C79</f>
        <v>RIVERA</v>
      </c>
      <c r="D80" t="str">
        <f>[2]Hoja1!D79</f>
        <v>LOYA</v>
      </c>
      <c r="E80">
        <f>[2]Hoja1!E79</f>
        <v>18</v>
      </c>
      <c r="F80" t="str">
        <f>[2]Hoja1!F79</f>
        <v>FEMENINO</v>
      </c>
      <c r="G80" t="s">
        <v>55</v>
      </c>
    </row>
    <row r="81" spans="1:7" s="9" customFormat="1" x14ac:dyDescent="0.25">
      <c r="A81">
        <f>[2]Hoja1!A80</f>
        <v>78</v>
      </c>
      <c r="B81" t="str">
        <f>[2]Hoja1!B80</f>
        <v>MÓNICA PAULINA</v>
      </c>
      <c r="C81" t="str">
        <f>[2]Hoja1!C80</f>
        <v>CHACÓN</v>
      </c>
      <c r="D81" t="str">
        <f>[2]Hoja1!D80</f>
        <v>AGUILAR</v>
      </c>
      <c r="E81">
        <f>[2]Hoja1!E80</f>
        <v>15</v>
      </c>
      <c r="F81" t="str">
        <f>[2]Hoja1!F80</f>
        <v>FEMENINO</v>
      </c>
      <c r="G81" t="s">
        <v>55</v>
      </c>
    </row>
    <row r="82" spans="1:7" s="9" customFormat="1" x14ac:dyDescent="0.25">
      <c r="A82">
        <f>[2]Hoja1!A81</f>
        <v>79</v>
      </c>
      <c r="B82" t="str">
        <f>[2]Hoja1!B81</f>
        <v>SERGIO GABRIEL</v>
      </c>
      <c r="C82" t="str">
        <f>[2]Hoja1!C81</f>
        <v>ACOSTA</v>
      </c>
      <c r="D82" t="str">
        <f>[2]Hoja1!D81</f>
        <v>RODRÍGUEZ</v>
      </c>
      <c r="E82">
        <f>[2]Hoja1!E81</f>
        <v>15</v>
      </c>
      <c r="F82" t="str">
        <f>[2]Hoja1!F81</f>
        <v>MASCULINO</v>
      </c>
      <c r="G82" t="s">
        <v>55</v>
      </c>
    </row>
    <row r="83" spans="1:7" s="9" customFormat="1" x14ac:dyDescent="0.25">
      <c r="A83">
        <f>[2]Hoja1!A82</f>
        <v>80</v>
      </c>
      <c r="B83" t="str">
        <f>[2]Hoja1!B82</f>
        <v>ROMINA</v>
      </c>
      <c r="C83" t="str">
        <f>[2]Hoja1!C82</f>
        <v>GONZÁLEZ</v>
      </c>
      <c r="D83" t="str">
        <f>[2]Hoja1!D82</f>
        <v>CERVANTES</v>
      </c>
      <c r="E83">
        <f>[2]Hoja1!E82</f>
        <v>15</v>
      </c>
      <c r="F83" t="str">
        <f>[2]Hoja1!F82</f>
        <v>FEMENINO</v>
      </c>
      <c r="G83" t="s">
        <v>55</v>
      </c>
    </row>
    <row r="84" spans="1:7" s="9" customFormat="1" x14ac:dyDescent="0.25">
      <c r="A84">
        <f>[2]Hoja1!A83</f>
        <v>81</v>
      </c>
      <c r="B84" t="str">
        <f>[2]Hoja1!B83</f>
        <v>VANESSA YAMILET</v>
      </c>
      <c r="C84" t="str">
        <f>[2]Hoja1!C83</f>
        <v>HERNÁNDEZ</v>
      </c>
      <c r="D84" t="str">
        <f>[2]Hoja1!D83</f>
        <v>HERNÁNDEZ</v>
      </c>
      <c r="E84">
        <f>[2]Hoja1!E83</f>
        <v>15</v>
      </c>
      <c r="F84" t="str">
        <f>[2]Hoja1!F83</f>
        <v>FEMENINO</v>
      </c>
      <c r="G84" t="s">
        <v>55</v>
      </c>
    </row>
    <row r="85" spans="1:7" s="9" customFormat="1" x14ac:dyDescent="0.25">
      <c r="A85">
        <f>[2]Hoja1!A84</f>
        <v>82</v>
      </c>
      <c r="B85" t="str">
        <f>[2]Hoja1!B84</f>
        <v>RENATA</v>
      </c>
      <c r="C85" t="str">
        <f>[2]Hoja1!C84</f>
        <v>GONZÁLEZ</v>
      </c>
      <c r="D85" t="str">
        <f>[2]Hoja1!D84</f>
        <v>CERVANTES</v>
      </c>
      <c r="E85">
        <f>[2]Hoja1!E84</f>
        <v>16</v>
      </c>
      <c r="F85" t="str">
        <f>[2]Hoja1!F84</f>
        <v>FEMENINO</v>
      </c>
      <c r="G85" t="s">
        <v>55</v>
      </c>
    </row>
    <row r="86" spans="1:7" s="9" customFormat="1" x14ac:dyDescent="0.25">
      <c r="A86">
        <f>[2]Hoja1!A85</f>
        <v>83</v>
      </c>
      <c r="B86" t="str">
        <f>[2]Hoja1!B85</f>
        <v>JESÚS ALEJANDRO</v>
      </c>
      <c r="C86" t="str">
        <f>[2]Hoja1!C85</f>
        <v>ROMERO</v>
      </c>
      <c r="D86" t="str">
        <f>[2]Hoja1!D85</f>
        <v>PAEZ</v>
      </c>
      <c r="E86">
        <f>[2]Hoja1!E85</f>
        <v>16</v>
      </c>
      <c r="F86" t="str">
        <f>[2]Hoja1!F85</f>
        <v>MASCULINO</v>
      </c>
      <c r="G86" t="s">
        <v>55</v>
      </c>
    </row>
    <row r="87" spans="1:7" s="9" customFormat="1" x14ac:dyDescent="0.25">
      <c r="A87">
        <f>[2]Hoja1!A86</f>
        <v>84</v>
      </c>
      <c r="B87" t="str">
        <f>[2]Hoja1!B86</f>
        <v>JAZMÍN GUADALU´PE</v>
      </c>
      <c r="C87" t="str">
        <f>[2]Hoja1!C86</f>
        <v>HERNÁNDEZ</v>
      </c>
      <c r="D87" t="str">
        <f>[2]Hoja1!D86</f>
        <v>CARRILLO</v>
      </c>
      <c r="E87">
        <f>[2]Hoja1!E86</f>
        <v>15</v>
      </c>
      <c r="F87" t="str">
        <f>[2]Hoja1!F86</f>
        <v>FEMENINO</v>
      </c>
      <c r="G87" t="s">
        <v>55</v>
      </c>
    </row>
    <row r="88" spans="1:7" s="9" customFormat="1" x14ac:dyDescent="0.25">
      <c r="A88">
        <f>[2]Hoja1!A87</f>
        <v>85</v>
      </c>
      <c r="B88" t="str">
        <f>[2]Hoja1!B87</f>
        <v>VÍCTOR AIDAN</v>
      </c>
      <c r="C88" t="str">
        <f>[2]Hoja1!C87</f>
        <v>VALENZUELA</v>
      </c>
      <c r="D88">
        <f>[2]Hoja1!D87</f>
        <v>0</v>
      </c>
      <c r="E88">
        <f>[2]Hoja1!E87</f>
        <v>15</v>
      </c>
      <c r="F88" t="str">
        <f>[2]Hoja1!F87</f>
        <v>MASCULINO</v>
      </c>
      <c r="G88" t="s">
        <v>55</v>
      </c>
    </row>
    <row r="89" spans="1:7" s="9" customFormat="1" x14ac:dyDescent="0.25">
      <c r="A89">
        <f>[2]Hoja1!A88</f>
        <v>86</v>
      </c>
      <c r="B89" t="str">
        <f>[2]Hoja1!B88</f>
        <v>MELANIE CRISTEL</v>
      </c>
      <c r="C89" t="str">
        <f>[2]Hoja1!C88</f>
        <v>FERNANDEZ</v>
      </c>
      <c r="D89" t="str">
        <f>[2]Hoja1!D88</f>
        <v>ROMAN</v>
      </c>
      <c r="E89">
        <f>[2]Hoja1!E88</f>
        <v>15</v>
      </c>
      <c r="F89" t="str">
        <f>[2]Hoja1!F88</f>
        <v>FEMENINO</v>
      </c>
      <c r="G89" t="s">
        <v>55</v>
      </c>
    </row>
    <row r="90" spans="1:7" s="9" customFormat="1" x14ac:dyDescent="0.25">
      <c r="A90">
        <f>[2]Hoja1!A89</f>
        <v>87</v>
      </c>
      <c r="B90" t="str">
        <f>[2]Hoja1!B89</f>
        <v>YAHIR</v>
      </c>
      <c r="C90" t="str">
        <f>[2]Hoja1!C89</f>
        <v>LOYA</v>
      </c>
      <c r="D90" t="str">
        <f>[2]Hoja1!D89</f>
        <v>HERNANDEZ</v>
      </c>
      <c r="E90">
        <f>[2]Hoja1!E89</f>
        <v>17</v>
      </c>
      <c r="F90" t="str">
        <f>[2]Hoja1!F89</f>
        <v>MASCULINO</v>
      </c>
      <c r="G90" t="s">
        <v>55</v>
      </c>
    </row>
    <row r="91" spans="1:7" s="9" customFormat="1" x14ac:dyDescent="0.25">
      <c r="A91">
        <f>[2]Hoja1!A90</f>
        <v>88</v>
      </c>
      <c r="B91" t="str">
        <f>[2]Hoja1!B90</f>
        <v>ALEJANDRO</v>
      </c>
      <c r="C91" t="str">
        <f>[2]Hoja1!C90</f>
        <v>LEYVA</v>
      </c>
      <c r="D91">
        <f>[2]Hoja1!D90</f>
        <v>0</v>
      </c>
      <c r="E91">
        <f>[2]Hoja1!E90</f>
        <v>17</v>
      </c>
      <c r="F91" t="str">
        <f>[2]Hoja1!F90</f>
        <v>MASCULINO</v>
      </c>
      <c r="G91" t="s">
        <v>55</v>
      </c>
    </row>
    <row r="92" spans="1:7" s="9" customFormat="1" x14ac:dyDescent="0.25">
      <c r="A92">
        <f>[2]Hoja1!A91</f>
        <v>89</v>
      </c>
      <c r="B92" t="str">
        <f>[2]Hoja1!B91</f>
        <v>KRISS OBED</v>
      </c>
      <c r="C92" t="str">
        <f>[2]Hoja1!C91</f>
        <v>ROSALES</v>
      </c>
      <c r="D92" t="str">
        <f>[2]Hoja1!D91</f>
        <v>ESPARZA</v>
      </c>
      <c r="E92">
        <f>[2]Hoja1!E91</f>
        <v>18</v>
      </c>
      <c r="F92" t="str">
        <f>[2]Hoja1!F91</f>
        <v>MASCULINO</v>
      </c>
      <c r="G92" t="s">
        <v>55</v>
      </c>
    </row>
    <row r="93" spans="1:7" s="9" customFormat="1" x14ac:dyDescent="0.25">
      <c r="A93">
        <f>[2]Hoja1!A92</f>
        <v>90</v>
      </c>
      <c r="B93" t="str">
        <f>[2]Hoja1!B92</f>
        <v>EDITH GUADALUPE</v>
      </c>
      <c r="C93" t="str">
        <f>[2]Hoja1!C92</f>
        <v>VELETA</v>
      </c>
      <c r="D93" t="str">
        <f>[2]Hoja1!D92</f>
        <v>BARRERA</v>
      </c>
      <c r="E93">
        <f>[2]Hoja1!E92</f>
        <v>17</v>
      </c>
      <c r="F93" t="str">
        <f>[2]Hoja1!F92</f>
        <v>FEMENINO</v>
      </c>
      <c r="G93" t="s">
        <v>55</v>
      </c>
    </row>
    <row r="94" spans="1:7" x14ac:dyDescent="0.25">
      <c r="A94">
        <f>[2]Hoja1!A93</f>
        <v>91</v>
      </c>
      <c r="B94" t="str">
        <f>[2]Hoja1!B93</f>
        <v>ANDREA LIZETH</v>
      </c>
      <c r="C94" t="str">
        <f>[2]Hoja1!C93</f>
        <v>CANALES</v>
      </c>
      <c r="D94" t="str">
        <f>[2]Hoja1!D93</f>
        <v>ACOSTA</v>
      </c>
      <c r="E94">
        <f>[2]Hoja1!E93</f>
        <v>17</v>
      </c>
      <c r="F94" t="str">
        <f>[2]Hoja1!F93</f>
        <v>FEMENINO</v>
      </c>
      <c r="G94" t="s">
        <v>55</v>
      </c>
    </row>
    <row r="95" spans="1:7" x14ac:dyDescent="0.25">
      <c r="A95">
        <f>[2]Hoja1!A94</f>
        <v>92</v>
      </c>
      <c r="B95" t="str">
        <f>[2]Hoja1!B94</f>
        <v>ADAMARI MONSERRAT</v>
      </c>
      <c r="C95" t="str">
        <f>[2]Hoja1!C94</f>
        <v>LÓPEZ</v>
      </c>
      <c r="D95" t="str">
        <f>[2]Hoja1!D94</f>
        <v>TUN</v>
      </c>
      <c r="E95">
        <f>[2]Hoja1!E94</f>
        <v>18</v>
      </c>
      <c r="F95" t="str">
        <f>[2]Hoja1!F94</f>
        <v>FEMENINO</v>
      </c>
      <c r="G95" t="s">
        <v>55</v>
      </c>
    </row>
    <row r="96" spans="1:7" x14ac:dyDescent="0.25">
      <c r="A96">
        <f>[2]Hoja1!A95</f>
        <v>93</v>
      </c>
      <c r="B96" t="str">
        <f>[2]Hoja1!B95</f>
        <v>MAYRA ANETTE</v>
      </c>
      <c r="C96" t="str">
        <f>[2]Hoja1!C95</f>
        <v>HERNÁNDEZ</v>
      </c>
      <c r="D96" t="str">
        <f>[2]Hoja1!D95</f>
        <v>GARCÍA</v>
      </c>
      <c r="E96">
        <f>[2]Hoja1!E95</f>
        <v>15</v>
      </c>
      <c r="F96" t="str">
        <f>[2]Hoja1!F95</f>
        <v>FEMENINO</v>
      </c>
      <c r="G96" t="s">
        <v>55</v>
      </c>
    </row>
    <row r="97" spans="1:7" x14ac:dyDescent="0.25">
      <c r="A97">
        <f>[2]Hoja1!A96</f>
        <v>94</v>
      </c>
      <c r="B97" t="str">
        <f>[2]Hoja1!B96</f>
        <v>MARIA FERNANDA</v>
      </c>
      <c r="C97" t="str">
        <f>[2]Hoja1!C96</f>
        <v>MEDINA</v>
      </c>
      <c r="D97" t="str">
        <f>[2]Hoja1!D96</f>
        <v>MARTINEZ</v>
      </c>
      <c r="E97">
        <f>[2]Hoja1!E96</f>
        <v>15</v>
      </c>
      <c r="F97" t="str">
        <f>[2]Hoja1!F96</f>
        <v>FEMENINO</v>
      </c>
      <c r="G97" t="s">
        <v>55</v>
      </c>
    </row>
    <row r="98" spans="1:7" x14ac:dyDescent="0.25">
      <c r="A98">
        <f>[2]Hoja1!A97</f>
        <v>95</v>
      </c>
      <c r="B98" t="str">
        <f>[2]Hoja1!B97</f>
        <v>FERNANDA</v>
      </c>
      <c r="C98" t="str">
        <f>[2]Hoja1!C97</f>
        <v>PAREDES</v>
      </c>
      <c r="D98" t="str">
        <f>[2]Hoja1!D97</f>
        <v>ORTIZ</v>
      </c>
      <c r="E98">
        <f>[2]Hoja1!E97</f>
        <v>16</v>
      </c>
      <c r="F98" t="str">
        <f>[2]Hoja1!F97</f>
        <v>FEMENINO</v>
      </c>
      <c r="G98" t="s">
        <v>55</v>
      </c>
    </row>
    <row r="99" spans="1:7" x14ac:dyDescent="0.25">
      <c r="A99">
        <f>[2]Hoja1!A98</f>
        <v>96</v>
      </c>
      <c r="B99" t="str">
        <f>[2]Hoja1!B98</f>
        <v>GABRIELA</v>
      </c>
      <c r="C99" t="str">
        <f>[2]Hoja1!C98</f>
        <v>GARDEA</v>
      </c>
      <c r="D99" t="str">
        <f>[2]Hoja1!D98</f>
        <v>SÁNCHEZ</v>
      </c>
      <c r="E99">
        <f>[2]Hoja1!E98</f>
        <v>16</v>
      </c>
      <c r="F99" t="str">
        <f>[2]Hoja1!F98</f>
        <v>FEMENINO</v>
      </c>
      <c r="G99" t="s">
        <v>55</v>
      </c>
    </row>
    <row r="100" spans="1:7" x14ac:dyDescent="0.25">
      <c r="A100">
        <f>[2]Hoja1!A99</f>
        <v>97</v>
      </c>
      <c r="B100" t="str">
        <f>[2]Hoja1!B99</f>
        <v>DANA GALILEA</v>
      </c>
      <c r="C100" t="str">
        <f>[2]Hoja1!C99</f>
        <v>POLANCO</v>
      </c>
      <c r="D100" t="str">
        <f>[2]Hoja1!D99</f>
        <v>CRUZ</v>
      </c>
      <c r="E100">
        <f>[2]Hoja1!E99</f>
        <v>17</v>
      </c>
      <c r="F100" t="str">
        <f>[2]Hoja1!F99</f>
        <v>FEMENINO</v>
      </c>
      <c r="G100" t="s">
        <v>55</v>
      </c>
    </row>
    <row r="101" spans="1:7" x14ac:dyDescent="0.25">
      <c r="A101">
        <f>[2]Hoja1!A100</f>
        <v>98</v>
      </c>
      <c r="B101" t="str">
        <f>[2]Hoja1!B100</f>
        <v>NADIA JAQUELINE</v>
      </c>
      <c r="C101" t="str">
        <f>[2]Hoja1!C100</f>
        <v>LOPEZ</v>
      </c>
      <c r="D101" t="str">
        <f>[2]Hoja1!D100</f>
        <v>TUN</v>
      </c>
      <c r="E101">
        <f>[2]Hoja1!E100</f>
        <v>16</v>
      </c>
      <c r="F101" t="str">
        <f>[2]Hoja1!F100</f>
        <v>FEMENINO</v>
      </c>
      <c r="G101" t="s">
        <v>55</v>
      </c>
    </row>
    <row r="102" spans="1:7" x14ac:dyDescent="0.25">
      <c r="A102">
        <f>[2]Hoja1!A101</f>
        <v>99</v>
      </c>
      <c r="B102" t="str">
        <f>[2]Hoja1!B101</f>
        <v>MANUEL ALEJANDRO</v>
      </c>
      <c r="C102" t="str">
        <f>[2]Hoja1!C101</f>
        <v>SEPÚLVEDA</v>
      </c>
      <c r="D102" t="str">
        <f>[2]Hoja1!D101</f>
        <v>ORTIZ</v>
      </c>
      <c r="E102">
        <f>[2]Hoja1!E101</f>
        <v>18</v>
      </c>
      <c r="F102" t="str">
        <f>[2]Hoja1!F101</f>
        <v>MASCULINO</v>
      </c>
      <c r="G102" t="s">
        <v>55</v>
      </c>
    </row>
    <row r="103" spans="1:7" x14ac:dyDescent="0.25">
      <c r="A103">
        <f>[2]Hoja1!A102</f>
        <v>100</v>
      </c>
      <c r="B103" t="str">
        <f>[2]Hoja1!B102</f>
        <v>JUAN PABLO</v>
      </c>
      <c r="C103" t="str">
        <f>[2]Hoja1!C102</f>
        <v>LEYVA</v>
      </c>
      <c r="D103" t="str">
        <f>[2]Hoja1!D102</f>
        <v>NAVA</v>
      </c>
      <c r="E103">
        <f>[2]Hoja1!E102</f>
        <v>17</v>
      </c>
      <c r="F103" t="str">
        <f>[2]Hoja1!F102</f>
        <v>MASCULINO</v>
      </c>
      <c r="G103" t="s">
        <v>55</v>
      </c>
    </row>
    <row r="104" spans="1:7" x14ac:dyDescent="0.25">
      <c r="A104">
        <f>[2]Hoja1!A103</f>
        <v>101</v>
      </c>
      <c r="B104" t="str">
        <f>[2]Hoja1!B103</f>
        <v>DANIELA PAOLA</v>
      </c>
      <c r="C104" t="str">
        <f>[2]Hoja1!C103</f>
        <v>ALDANA</v>
      </c>
      <c r="D104" t="str">
        <f>[2]Hoja1!D103</f>
        <v>PEREIDA</v>
      </c>
      <c r="E104">
        <f>[2]Hoja1!E103</f>
        <v>17</v>
      </c>
      <c r="F104" t="str">
        <f>[2]Hoja1!F103</f>
        <v>FEMENINO</v>
      </c>
      <c r="G104" t="s">
        <v>55</v>
      </c>
    </row>
    <row r="105" spans="1:7" x14ac:dyDescent="0.25">
      <c r="A105">
        <f>[2]Hoja1!A104</f>
        <v>102</v>
      </c>
      <c r="B105" t="str">
        <f>[2]Hoja1!B104</f>
        <v>ADAYANI</v>
      </c>
      <c r="C105" t="str">
        <f>[2]Hoja1!C104</f>
        <v>LUJÁN</v>
      </c>
      <c r="D105" t="str">
        <f>[2]Hoja1!D104</f>
        <v>LARA</v>
      </c>
      <c r="E105">
        <f>[2]Hoja1!E104</f>
        <v>16</v>
      </c>
      <c r="F105" t="str">
        <f>[2]Hoja1!F104</f>
        <v>FEMENINO</v>
      </c>
      <c r="G105" t="s">
        <v>55</v>
      </c>
    </row>
    <row r="106" spans="1:7" x14ac:dyDescent="0.25">
      <c r="A106">
        <f>[2]Hoja1!A105</f>
        <v>103</v>
      </c>
      <c r="B106" t="str">
        <f>[2]Hoja1!B105</f>
        <v>AARON ALEJANDRO</v>
      </c>
      <c r="C106" t="str">
        <f>[2]Hoja1!C105</f>
        <v>MENDEZ</v>
      </c>
      <c r="D106" t="str">
        <f>[2]Hoja1!D105</f>
        <v>SANTANA</v>
      </c>
      <c r="E106">
        <f>[2]Hoja1!E105</f>
        <v>16</v>
      </c>
      <c r="F106" t="str">
        <f>[2]Hoja1!F105</f>
        <v>MASCULINO</v>
      </c>
      <c r="G106" t="s">
        <v>55</v>
      </c>
    </row>
    <row r="107" spans="1:7" x14ac:dyDescent="0.25">
      <c r="A107">
        <f>[2]Hoja1!A106</f>
        <v>104</v>
      </c>
      <c r="B107" t="str">
        <f>[2]Hoja1!B106</f>
        <v>DANNA VICTORIA</v>
      </c>
      <c r="C107" t="str">
        <f>[2]Hoja1!C106</f>
        <v>DE LA FUENTE</v>
      </c>
      <c r="D107" t="str">
        <f>[2]Hoja1!D106</f>
        <v>FLORES</v>
      </c>
      <c r="E107">
        <f>[2]Hoja1!E106</f>
        <v>15</v>
      </c>
      <c r="F107" t="str">
        <f>[2]Hoja1!F106</f>
        <v>FEMENINO</v>
      </c>
      <c r="G107" t="s">
        <v>55</v>
      </c>
    </row>
    <row r="108" spans="1:7" x14ac:dyDescent="0.25">
      <c r="A108">
        <f>[2]Hoja1!A107</f>
        <v>105</v>
      </c>
      <c r="B108" t="str">
        <f>[2]Hoja1!B107</f>
        <v>DANIA MARLENNE</v>
      </c>
      <c r="C108" t="str">
        <f>[2]Hoja1!C107</f>
        <v>SANTOS</v>
      </c>
      <c r="D108" t="str">
        <f>[2]Hoja1!D107</f>
        <v>GALLEGOS</v>
      </c>
      <c r="E108">
        <f>[2]Hoja1!E107</f>
        <v>17</v>
      </c>
      <c r="F108" t="str">
        <f>[2]Hoja1!F107</f>
        <v>FEMENINO</v>
      </c>
      <c r="G108" t="s">
        <v>55</v>
      </c>
    </row>
    <row r="109" spans="1:7" x14ac:dyDescent="0.25">
      <c r="A109">
        <f>[2]Hoja1!A108</f>
        <v>106</v>
      </c>
      <c r="B109" t="str">
        <f>[2]Hoja1!B108</f>
        <v>ANDREA VALERIA</v>
      </c>
      <c r="C109" t="str">
        <f>[2]Hoja1!C108</f>
        <v>DOMINGUEZ</v>
      </c>
      <c r="D109" t="str">
        <f>[2]Hoja1!D108</f>
        <v>GUZMAN</v>
      </c>
      <c r="E109">
        <f>[2]Hoja1!E108</f>
        <v>16</v>
      </c>
      <c r="F109" t="str">
        <f>[2]Hoja1!F108</f>
        <v>FEMENINO</v>
      </c>
      <c r="G109" t="s">
        <v>55</v>
      </c>
    </row>
    <row r="110" spans="1:7" x14ac:dyDescent="0.25">
      <c r="A110">
        <f>[2]Hoja1!A109</f>
        <v>107</v>
      </c>
      <c r="B110" t="str">
        <f>[2]Hoja1!B109</f>
        <v>JOEL EDUARDO</v>
      </c>
      <c r="C110" t="str">
        <f>[2]Hoja1!C109</f>
        <v>GUTIERREZ</v>
      </c>
      <c r="D110" t="str">
        <f>[2]Hoja1!D109</f>
        <v>ALVAREZ</v>
      </c>
      <c r="E110">
        <f>[2]Hoja1!E109</f>
        <v>15</v>
      </c>
      <c r="F110" t="str">
        <f>[2]Hoja1!F109</f>
        <v>MASCULINO</v>
      </c>
      <c r="G110" t="s">
        <v>55</v>
      </c>
    </row>
    <row r="111" spans="1:7" x14ac:dyDescent="0.25">
      <c r="A111">
        <f>[2]Hoja1!A110</f>
        <v>108</v>
      </c>
      <c r="B111" t="str">
        <f>[2]Hoja1!B110</f>
        <v>JESUS EDUARDO</v>
      </c>
      <c r="C111" t="str">
        <f>[2]Hoja1!C110</f>
        <v>ESTRADA</v>
      </c>
      <c r="D111" t="str">
        <f>[2]Hoja1!D110</f>
        <v>RAMIREZ</v>
      </c>
      <c r="E111">
        <f>[2]Hoja1!E110</f>
        <v>16</v>
      </c>
      <c r="F111" t="str">
        <f>[2]Hoja1!F110</f>
        <v>MASCULINO</v>
      </c>
      <c r="G111" t="s">
        <v>55</v>
      </c>
    </row>
    <row r="112" spans="1:7" x14ac:dyDescent="0.25">
      <c r="A112">
        <f>[2]Hoja1!A111</f>
        <v>109</v>
      </c>
      <c r="B112" t="str">
        <f>[2]Hoja1!B111</f>
        <v>KEIRY JOHANA</v>
      </c>
      <c r="C112" t="str">
        <f>[2]Hoja1!C111</f>
        <v>RODRÍGUEZ</v>
      </c>
      <c r="D112" t="str">
        <f>[2]Hoja1!D111</f>
        <v>BRAVO</v>
      </c>
      <c r="E112">
        <f>[2]Hoja1!E111</f>
        <v>18</v>
      </c>
      <c r="F112" t="str">
        <f>[2]Hoja1!F111</f>
        <v>FEMENINO</v>
      </c>
      <c r="G112" t="s">
        <v>55</v>
      </c>
    </row>
    <row r="113" spans="1:7" x14ac:dyDescent="0.25">
      <c r="A113">
        <f>[2]Hoja1!A112</f>
        <v>110</v>
      </c>
      <c r="B113" t="str">
        <f>[2]Hoja1!B112</f>
        <v>CÉSAR HERIBERTO</v>
      </c>
      <c r="C113" t="str">
        <f>[2]Hoja1!C112</f>
        <v>AMAVISCA</v>
      </c>
      <c r="D113" t="str">
        <f>[2]Hoja1!D112</f>
        <v>RODRIGUEZ</v>
      </c>
      <c r="E113">
        <f>[2]Hoja1!E112</f>
        <v>17</v>
      </c>
      <c r="F113" t="str">
        <f>[2]Hoja1!F112</f>
        <v>MASCULINO</v>
      </c>
      <c r="G113" t="s">
        <v>55</v>
      </c>
    </row>
    <row r="114" spans="1:7" x14ac:dyDescent="0.25">
      <c r="A114">
        <f>[2]Hoja1!A113</f>
        <v>111</v>
      </c>
      <c r="B114" t="str">
        <f>[2]Hoja1!B113</f>
        <v>ALISON</v>
      </c>
      <c r="C114" t="str">
        <f>[2]Hoja1!C113</f>
        <v>TALAMANTES</v>
      </c>
      <c r="D114" t="str">
        <f>[2]Hoja1!D113</f>
        <v>GARCIA</v>
      </c>
      <c r="E114">
        <f>[2]Hoja1!E113</f>
        <v>15</v>
      </c>
      <c r="F114" t="str">
        <f>[2]Hoja1!F113</f>
        <v>FEMENINO</v>
      </c>
      <c r="G114" t="s">
        <v>55</v>
      </c>
    </row>
    <row r="115" spans="1:7" x14ac:dyDescent="0.25">
      <c r="A115">
        <f>[2]Hoja1!A114</f>
        <v>112</v>
      </c>
      <c r="B115" t="str">
        <f>[2]Hoja1!B114</f>
        <v>LUIS ANTONIO</v>
      </c>
      <c r="C115" t="str">
        <f>[2]Hoja1!C114</f>
        <v>MATA</v>
      </c>
      <c r="D115" t="str">
        <f>[2]Hoja1!D114</f>
        <v>LÓPEZ</v>
      </c>
      <c r="E115">
        <f>[2]Hoja1!E114</f>
        <v>17</v>
      </c>
      <c r="F115" t="str">
        <f>[2]Hoja1!F114</f>
        <v>MASCULINO</v>
      </c>
      <c r="G115" t="s">
        <v>55</v>
      </c>
    </row>
    <row r="116" spans="1:7" x14ac:dyDescent="0.25">
      <c r="A116">
        <f>[2]Hoja1!A115</f>
        <v>113</v>
      </c>
      <c r="B116" t="str">
        <f>[2]Hoja1!B115</f>
        <v>BRENDA VANESSA</v>
      </c>
      <c r="C116" t="str">
        <f>[2]Hoja1!C115</f>
        <v>GARCÍA</v>
      </c>
      <c r="D116" t="str">
        <f>[2]Hoja1!D115</f>
        <v>MENDOZA</v>
      </c>
      <c r="E116">
        <f>[2]Hoja1!E115</f>
        <v>18</v>
      </c>
      <c r="F116" t="str">
        <f>[2]Hoja1!F115</f>
        <v>FEMENINO</v>
      </c>
      <c r="G116" t="s">
        <v>55</v>
      </c>
    </row>
    <row r="117" spans="1:7" x14ac:dyDescent="0.25">
      <c r="A117">
        <f>[2]Hoja1!A116</f>
        <v>114</v>
      </c>
      <c r="B117" t="str">
        <f>[2]Hoja1!B116</f>
        <v>FÁTIMA</v>
      </c>
      <c r="C117" t="str">
        <f>[2]Hoja1!C116</f>
        <v>GONZÁLEZ</v>
      </c>
      <c r="D117" t="str">
        <f>[2]Hoja1!D116</f>
        <v>SOLÍS</v>
      </c>
      <c r="E117">
        <f>[2]Hoja1!E116</f>
        <v>17</v>
      </c>
      <c r="F117" t="str">
        <f>[2]Hoja1!F116</f>
        <v>FEMENINO</v>
      </c>
      <c r="G117" t="s">
        <v>55</v>
      </c>
    </row>
    <row r="118" spans="1:7" x14ac:dyDescent="0.25">
      <c r="A118">
        <f>[2]Hoja1!A117</f>
        <v>115</v>
      </c>
      <c r="B118" t="str">
        <f>[2]Hoja1!B117</f>
        <v>ALVARO GABRIEL</v>
      </c>
      <c r="C118" t="str">
        <f>[2]Hoja1!C117</f>
        <v>QUIJANO</v>
      </c>
      <c r="D118" t="str">
        <f>[2]Hoja1!D117</f>
        <v>VELAZQUEZ</v>
      </c>
      <c r="E118">
        <f>[2]Hoja1!E117</f>
        <v>15</v>
      </c>
      <c r="F118" t="str">
        <f>[2]Hoja1!F117</f>
        <v>MASCULINO</v>
      </c>
      <c r="G118" t="s">
        <v>55</v>
      </c>
    </row>
    <row r="119" spans="1:7" x14ac:dyDescent="0.25">
      <c r="A119">
        <f>[2]Hoja1!A118</f>
        <v>116</v>
      </c>
      <c r="B119" t="str">
        <f>[2]Hoja1!B118</f>
        <v>ANGEL ELIEZER</v>
      </c>
      <c r="C119" t="str">
        <f>[2]Hoja1!C118</f>
        <v>AGUAYO</v>
      </c>
      <c r="D119" t="str">
        <f>[2]Hoja1!D118</f>
        <v>MONGE</v>
      </c>
      <c r="E119">
        <f>[2]Hoja1!E118</f>
        <v>16</v>
      </c>
      <c r="F119" t="str">
        <f>[2]Hoja1!F118</f>
        <v>MASCULINO</v>
      </c>
      <c r="G119" t="s">
        <v>55</v>
      </c>
    </row>
    <row r="120" spans="1:7" x14ac:dyDescent="0.25">
      <c r="A120">
        <f>[2]Hoja1!A119</f>
        <v>117</v>
      </c>
      <c r="B120" t="str">
        <f>[2]Hoja1!B119</f>
        <v>MAYTE ALEJANDRA</v>
      </c>
      <c r="C120" t="str">
        <f>[2]Hoja1!C119</f>
        <v>ROJAS</v>
      </c>
      <c r="D120" t="str">
        <f>[2]Hoja1!D119</f>
        <v>LOPEZ</v>
      </c>
      <c r="E120">
        <f>[2]Hoja1!E119</f>
        <v>16</v>
      </c>
      <c r="F120" t="str">
        <f>[2]Hoja1!F119</f>
        <v>FEMENINO</v>
      </c>
      <c r="G120" t="s">
        <v>55</v>
      </c>
    </row>
    <row r="121" spans="1:7" x14ac:dyDescent="0.25">
      <c r="A121">
        <f>[2]Hoja1!A120</f>
        <v>118</v>
      </c>
      <c r="B121" t="str">
        <f>[2]Hoja1!B120</f>
        <v>ANA LUISA</v>
      </c>
      <c r="C121" t="str">
        <f>[2]Hoja1!C120</f>
        <v>MEDINA</v>
      </c>
      <c r="D121" t="str">
        <f>[2]Hoja1!D120</f>
        <v>RAMIREZ</v>
      </c>
      <c r="E121">
        <f>[2]Hoja1!E120</f>
        <v>17</v>
      </c>
      <c r="F121" t="str">
        <f>[2]Hoja1!F120</f>
        <v>FEMENINO</v>
      </c>
      <c r="G121" t="s">
        <v>55</v>
      </c>
    </row>
    <row r="122" spans="1:7" x14ac:dyDescent="0.25">
      <c r="A122">
        <f>[2]Hoja1!A121</f>
        <v>119</v>
      </c>
      <c r="B122" t="str">
        <f>[2]Hoja1!B121</f>
        <v>BERTHA JUDITH</v>
      </c>
      <c r="C122" t="str">
        <f>[2]Hoja1!C121</f>
        <v>MEDINA</v>
      </c>
      <c r="D122" t="str">
        <f>[2]Hoja1!D121</f>
        <v>RAMIREZ</v>
      </c>
      <c r="E122">
        <f>[2]Hoja1!E121</f>
        <v>15</v>
      </c>
      <c r="F122" t="str">
        <f>[2]Hoja1!F121</f>
        <v>FEMENINO</v>
      </c>
      <c r="G122" t="s">
        <v>55</v>
      </c>
    </row>
    <row r="123" spans="1:7" x14ac:dyDescent="0.25">
      <c r="A123">
        <f>[2]Hoja1!A122</f>
        <v>120</v>
      </c>
      <c r="B123" t="str">
        <f>[2]Hoja1!B122</f>
        <v>ILEAN YAZMIN</v>
      </c>
      <c r="C123" t="str">
        <f>[2]Hoja1!C122</f>
        <v>LOYA</v>
      </c>
      <c r="D123" t="str">
        <f>[2]Hoja1!D122</f>
        <v>BANDA</v>
      </c>
      <c r="E123">
        <f>[2]Hoja1!E122</f>
        <v>17</v>
      </c>
      <c r="F123" t="str">
        <f>[2]Hoja1!F122</f>
        <v>FEMENINO</v>
      </c>
      <c r="G123" t="s">
        <v>55</v>
      </c>
    </row>
    <row r="124" spans="1:7" x14ac:dyDescent="0.25">
      <c r="A124">
        <f>[2]Hoja1!A123</f>
        <v>121</v>
      </c>
      <c r="B124" t="str">
        <f>[2]Hoja1!B123</f>
        <v>LUIS CARLOS</v>
      </c>
      <c r="C124" t="str">
        <f>[2]Hoja1!C123</f>
        <v>AGUAYO</v>
      </c>
      <c r="D124" t="str">
        <f>[2]Hoja1!D123</f>
        <v>MONGE</v>
      </c>
      <c r="E124">
        <f>[2]Hoja1!E123</f>
        <v>17</v>
      </c>
      <c r="F124" t="str">
        <f>[2]Hoja1!F123</f>
        <v>MASCULINO</v>
      </c>
      <c r="G124" t="s">
        <v>55</v>
      </c>
    </row>
    <row r="125" spans="1:7" x14ac:dyDescent="0.25">
      <c r="A125">
        <f>[2]Hoja1!A124</f>
        <v>122</v>
      </c>
      <c r="B125" t="str">
        <f>[2]Hoja1!B124</f>
        <v>VIANNEY ESTEFANÍA</v>
      </c>
      <c r="C125" t="str">
        <f>[2]Hoja1!C124</f>
        <v>ALTAMIRANO</v>
      </c>
      <c r="D125" t="str">
        <f>[2]Hoja1!D124</f>
        <v>MARTÍNEZ</v>
      </c>
      <c r="E125">
        <f>[2]Hoja1!E124</f>
        <v>15</v>
      </c>
      <c r="F125" t="str">
        <f>[2]Hoja1!F124</f>
        <v>FEMENINO</v>
      </c>
      <c r="G125" t="s">
        <v>55</v>
      </c>
    </row>
    <row r="126" spans="1:7" x14ac:dyDescent="0.25">
      <c r="A126">
        <f>[2]Hoja1!A125</f>
        <v>123</v>
      </c>
      <c r="B126" t="str">
        <f>[2]Hoja1!B125</f>
        <v>ADRIAN VICENTE</v>
      </c>
      <c r="C126" t="str">
        <f>[2]Hoja1!C125</f>
        <v>ENRIQUEZ</v>
      </c>
      <c r="D126" t="str">
        <f>[2]Hoja1!D125</f>
        <v>MORALES</v>
      </c>
      <c r="E126">
        <f>[2]Hoja1!E125</f>
        <v>15</v>
      </c>
      <c r="F126" t="str">
        <f>[2]Hoja1!F125</f>
        <v>MASCULINO</v>
      </c>
      <c r="G126" t="s">
        <v>55</v>
      </c>
    </row>
    <row r="128" spans="1:7" x14ac:dyDescent="0.25">
      <c r="B128" t="s">
        <v>53</v>
      </c>
      <c r="C128" t="s">
        <v>54</v>
      </c>
    </row>
    <row r="137" spans="1:7" x14ac:dyDescent="0.25">
      <c r="A137" s="48"/>
      <c r="B137" s="48"/>
      <c r="C137" s="49"/>
      <c r="D137" s="50" t="s">
        <v>1291</v>
      </c>
      <c r="E137" s="51"/>
      <c r="F137" s="51"/>
      <c r="G137" s="51"/>
    </row>
    <row r="138" spans="1:7" x14ac:dyDescent="0.25">
      <c r="A138" s="48"/>
      <c r="B138" s="48"/>
      <c r="C138" s="49"/>
      <c r="D138" s="51"/>
      <c r="E138" s="51"/>
      <c r="F138" s="51"/>
      <c r="G138" s="51"/>
    </row>
    <row r="139" spans="1:7" ht="46.5" customHeight="1" x14ac:dyDescent="0.25">
      <c r="A139" s="48"/>
      <c r="B139" s="48"/>
      <c r="C139" s="49"/>
      <c r="D139" s="51"/>
      <c r="E139" s="51"/>
      <c r="F139" s="51"/>
      <c r="G139" s="51"/>
    </row>
    <row r="140" spans="1:7" ht="30" x14ac:dyDescent="0.25">
      <c r="A140" s="1" t="s">
        <v>0</v>
      </c>
      <c r="B140" s="2" t="s">
        <v>1</v>
      </c>
      <c r="C140" s="2" t="s">
        <v>2</v>
      </c>
      <c r="D140" s="2" t="s">
        <v>3</v>
      </c>
      <c r="E140" s="3" t="s">
        <v>4</v>
      </c>
      <c r="F140" s="4" t="s">
        <v>5</v>
      </c>
      <c r="G140" s="4" t="s">
        <v>6</v>
      </c>
    </row>
    <row r="141" spans="1:7" x14ac:dyDescent="0.25">
      <c r="A141">
        <f>[2]Hoja1!A148</f>
        <v>1</v>
      </c>
      <c r="B141" t="str">
        <f>[2]Hoja1!B148</f>
        <v>ALAN ROBERTO</v>
      </c>
      <c r="C141" t="str">
        <f>[2]Hoja1!C148</f>
        <v>HERNÁNDEZ</v>
      </c>
      <c r="D141" t="str">
        <f>[2]Hoja1!D148</f>
        <v>SOTELO</v>
      </c>
      <c r="E141">
        <f>[2]Hoja1!E148</f>
        <v>19</v>
      </c>
      <c r="F141" t="str">
        <f>[2]Hoja1!F148</f>
        <v>MASCULINO</v>
      </c>
      <c r="G141" t="s">
        <v>55</v>
      </c>
    </row>
    <row r="142" spans="1:7" x14ac:dyDescent="0.25">
      <c r="A142">
        <f>[2]Hoja1!A149</f>
        <v>2</v>
      </c>
      <c r="B142" t="str">
        <f>[2]Hoja1!B149</f>
        <v>ANA CARMINA</v>
      </c>
      <c r="C142" t="str">
        <f>[2]Hoja1!C149</f>
        <v>SALGADO</v>
      </c>
      <c r="D142" t="str">
        <f>[2]Hoja1!D149</f>
        <v>PRIETO</v>
      </c>
      <c r="E142">
        <f>[2]Hoja1!E149</f>
        <v>22</v>
      </c>
      <c r="F142" t="str">
        <f>[2]Hoja1!F149</f>
        <v>FEMENINO</v>
      </c>
      <c r="G142" t="s">
        <v>55</v>
      </c>
    </row>
    <row r="143" spans="1:7" x14ac:dyDescent="0.25">
      <c r="A143">
        <f>[2]Hoja1!A150</f>
        <v>3</v>
      </c>
      <c r="B143" t="str">
        <f>[2]Hoja1!B150</f>
        <v>ANDREA</v>
      </c>
      <c r="C143" t="str">
        <f>[2]Hoja1!C150</f>
        <v>PONCE</v>
      </c>
      <c r="D143" t="str">
        <f>[2]Hoja1!D150</f>
        <v>JUAREZ</v>
      </c>
      <c r="E143">
        <f>[2]Hoja1!E150</f>
        <v>19</v>
      </c>
      <c r="F143" t="str">
        <f>[2]Hoja1!F150</f>
        <v>FEMENINO</v>
      </c>
      <c r="G143" t="s">
        <v>55</v>
      </c>
    </row>
    <row r="144" spans="1:7" x14ac:dyDescent="0.25">
      <c r="A144">
        <f>[2]Hoja1!A151</f>
        <v>4</v>
      </c>
      <c r="B144" t="str">
        <f>[2]Hoja1!B151</f>
        <v>JOSE ISRAEL</v>
      </c>
      <c r="C144" t="str">
        <f>[2]Hoja1!C151</f>
        <v>CAJIGAL</v>
      </c>
      <c r="D144" t="str">
        <f>[2]Hoja1!D151</f>
        <v>CASTILLO</v>
      </c>
      <c r="E144">
        <f>[2]Hoja1!E151</f>
        <v>21</v>
      </c>
      <c r="F144" t="str">
        <f>[2]Hoja1!F151</f>
        <v>MASCULINO</v>
      </c>
      <c r="G144" t="s">
        <v>55</v>
      </c>
    </row>
    <row r="145" spans="1:7" x14ac:dyDescent="0.25">
      <c r="A145">
        <f>[2]Hoja1!A152</f>
        <v>5</v>
      </c>
      <c r="B145" t="str">
        <f>[2]Hoja1!B152</f>
        <v>DEVANY VICTORIA</v>
      </c>
      <c r="C145" t="str">
        <f>[2]Hoja1!C152</f>
        <v>VIDAÑA</v>
      </c>
      <c r="D145" t="str">
        <f>[2]Hoja1!D152</f>
        <v>VILLALOBOS</v>
      </c>
      <c r="E145">
        <f>[2]Hoja1!E152</f>
        <v>19</v>
      </c>
      <c r="F145" t="str">
        <f>[2]Hoja1!F152</f>
        <v>FEMENINO</v>
      </c>
      <c r="G145" t="s">
        <v>55</v>
      </c>
    </row>
    <row r="146" spans="1:7" x14ac:dyDescent="0.25">
      <c r="A146">
        <f>[2]Hoja1!A153</f>
        <v>6</v>
      </c>
      <c r="B146" t="str">
        <f>[2]Hoja1!B153</f>
        <v>HECTOR ALFONSO</v>
      </c>
      <c r="C146" t="str">
        <f>[2]Hoja1!C153</f>
        <v>BLANCO</v>
      </c>
      <c r="D146" t="str">
        <f>[2]Hoja1!D153</f>
        <v>PIZANO</v>
      </c>
      <c r="E146">
        <f>[2]Hoja1!E153</f>
        <v>22</v>
      </c>
      <c r="F146" t="str">
        <f>[2]Hoja1!F153</f>
        <v>MASCULINO</v>
      </c>
      <c r="G146" t="s">
        <v>55</v>
      </c>
    </row>
    <row r="147" spans="1:7" x14ac:dyDescent="0.25">
      <c r="A147">
        <f>[2]Hoja1!A154</f>
        <v>7</v>
      </c>
      <c r="B147" t="str">
        <f>[2]Hoja1!B154</f>
        <v>ALEXANDRA NAYELLI</v>
      </c>
      <c r="C147" t="str">
        <f>[2]Hoja1!C154</f>
        <v>REYES</v>
      </c>
      <c r="D147" t="str">
        <f>[2]Hoja1!D154</f>
        <v>MARÍN</v>
      </c>
      <c r="E147">
        <f>[2]Hoja1!E154</f>
        <v>21</v>
      </c>
      <c r="F147" t="str">
        <f>[2]Hoja1!F154</f>
        <v>FEMENINO</v>
      </c>
      <c r="G147" t="s">
        <v>55</v>
      </c>
    </row>
    <row r="148" spans="1:7" x14ac:dyDescent="0.25">
      <c r="A148">
        <f>[2]Hoja1!A155</f>
        <v>8</v>
      </c>
      <c r="B148" t="str">
        <f>[2]Hoja1!B155</f>
        <v>SANDY SUSANA</v>
      </c>
      <c r="C148" t="str">
        <f>[2]Hoja1!C155</f>
        <v>ALMODOVAR</v>
      </c>
      <c r="D148" t="str">
        <f>[2]Hoja1!D155</f>
        <v>PÉREZ</v>
      </c>
      <c r="E148">
        <f>[2]Hoja1!E155</f>
        <v>19</v>
      </c>
      <c r="F148" t="str">
        <f>[2]Hoja1!F155</f>
        <v>FEMENINO</v>
      </c>
      <c r="G148" t="s">
        <v>55</v>
      </c>
    </row>
    <row r="149" spans="1:7" x14ac:dyDescent="0.25">
      <c r="A149">
        <f>[2]Hoja1!A156</f>
        <v>9</v>
      </c>
      <c r="B149" t="str">
        <f>[2]Hoja1!B156</f>
        <v>LUIS FERNANDO</v>
      </c>
      <c r="C149" t="str">
        <f>[2]Hoja1!C156</f>
        <v>VIGNA</v>
      </c>
      <c r="D149" t="str">
        <f>[2]Hoja1!D156</f>
        <v>BOLIVAR</v>
      </c>
      <c r="E149">
        <f>[2]Hoja1!E156</f>
        <v>21</v>
      </c>
      <c r="F149" t="str">
        <f>[2]Hoja1!F156</f>
        <v>MASCULINO</v>
      </c>
      <c r="G149" t="s">
        <v>55</v>
      </c>
    </row>
    <row r="150" spans="1:7" x14ac:dyDescent="0.25">
      <c r="A150">
        <f>[2]Hoja1!A157</f>
        <v>10</v>
      </c>
      <c r="B150" t="str">
        <f>[2]Hoja1!B157</f>
        <v>FLOR DE JESUS</v>
      </c>
      <c r="C150" t="str">
        <f>[2]Hoja1!C157</f>
        <v>SALDIVAR</v>
      </c>
      <c r="D150" t="str">
        <f>[2]Hoja1!D157</f>
        <v>CHAIREZ</v>
      </c>
      <c r="E150">
        <f>[2]Hoja1!E157</f>
        <v>19</v>
      </c>
      <c r="F150" t="str">
        <f>[2]Hoja1!F157</f>
        <v>FEMENINO</v>
      </c>
      <c r="G150" t="s">
        <v>55</v>
      </c>
    </row>
    <row r="151" spans="1:7" x14ac:dyDescent="0.25">
      <c r="A151">
        <f>[2]Hoja1!A158</f>
        <v>11</v>
      </c>
      <c r="B151" t="str">
        <f>[2]Hoja1!B158</f>
        <v>ADRIANA ROCIO</v>
      </c>
      <c r="C151" t="str">
        <f>[2]Hoja1!C158</f>
        <v>QUINTAN</v>
      </c>
      <c r="D151" t="str">
        <f>[2]Hoja1!D158</f>
        <v>HERNÁNDEZ</v>
      </c>
      <c r="E151">
        <f>[2]Hoja1!E158</f>
        <v>21</v>
      </c>
      <c r="F151" t="str">
        <f>[2]Hoja1!F158</f>
        <v>FEMENINO</v>
      </c>
      <c r="G151" t="s">
        <v>55</v>
      </c>
    </row>
    <row r="152" spans="1:7" x14ac:dyDescent="0.25">
      <c r="A152">
        <f>[2]Hoja1!A159</f>
        <v>12</v>
      </c>
      <c r="B152" t="str">
        <f>[2]Hoja1!B159</f>
        <v>JAZMÍN LIZETH</v>
      </c>
      <c r="C152" t="str">
        <f>[2]Hoja1!C159</f>
        <v>SOTO</v>
      </c>
      <c r="D152" t="str">
        <f>[2]Hoja1!D159</f>
        <v>RUIZ</v>
      </c>
      <c r="E152">
        <f>[2]Hoja1!E159</f>
        <v>21</v>
      </c>
      <c r="F152" t="str">
        <f>[2]Hoja1!F159</f>
        <v>FEMENINO</v>
      </c>
      <c r="G152" t="s">
        <v>55</v>
      </c>
    </row>
    <row r="153" spans="1:7" x14ac:dyDescent="0.25">
      <c r="A153">
        <f>[2]Hoja1!A160</f>
        <v>13</v>
      </c>
      <c r="B153" t="str">
        <f>[2]Hoja1!B160</f>
        <v>BRYAN IVÁN</v>
      </c>
      <c r="C153" t="str">
        <f>[2]Hoja1!C160</f>
        <v>CARMONA</v>
      </c>
      <c r="D153" t="str">
        <f>[2]Hoja1!D160</f>
        <v>BAEZA</v>
      </c>
      <c r="E153">
        <f>[2]Hoja1!E160</f>
        <v>22</v>
      </c>
      <c r="F153" t="str">
        <f>[2]Hoja1!F160</f>
        <v>MASCULINO</v>
      </c>
      <c r="G153" t="s">
        <v>55</v>
      </c>
    </row>
    <row r="154" spans="1:7" x14ac:dyDescent="0.25">
      <c r="A154">
        <f>[2]Hoja1!A161</f>
        <v>14</v>
      </c>
      <c r="B154" t="str">
        <f>[2]Hoja1!B161</f>
        <v>ANA KAREN</v>
      </c>
      <c r="C154" t="str">
        <f>[2]Hoja1!C161</f>
        <v>CHAVEZ</v>
      </c>
      <c r="D154" t="str">
        <f>[2]Hoja1!D161</f>
        <v>MÁRTINEZ</v>
      </c>
      <c r="E154">
        <f>[2]Hoja1!E161</f>
        <v>19</v>
      </c>
      <c r="F154" t="str">
        <f>[2]Hoja1!F161</f>
        <v>MASCULINO</v>
      </c>
      <c r="G154" t="s">
        <v>55</v>
      </c>
    </row>
    <row r="155" spans="1:7" x14ac:dyDescent="0.25">
      <c r="A155">
        <f>[2]Hoja1!A162</f>
        <v>15</v>
      </c>
      <c r="B155" t="str">
        <f>[2]Hoja1!B162</f>
        <v>MIRIAM YASMIN</v>
      </c>
      <c r="C155" t="str">
        <f>[2]Hoja1!C162</f>
        <v>DOMINGUEZ</v>
      </c>
      <c r="D155" t="str">
        <f>[2]Hoja1!D162</f>
        <v>GUTIERREZ</v>
      </c>
      <c r="E155">
        <f>[2]Hoja1!E162</f>
        <v>21</v>
      </c>
      <c r="F155" t="str">
        <f>[2]Hoja1!F162</f>
        <v>FEMENINO</v>
      </c>
      <c r="G155" t="s">
        <v>55</v>
      </c>
    </row>
    <row r="156" spans="1:7" x14ac:dyDescent="0.25">
      <c r="A156">
        <f>[2]Hoja1!A163</f>
        <v>16</v>
      </c>
      <c r="B156" t="str">
        <f>[2]Hoja1!B163</f>
        <v>MARIANA ANDREA</v>
      </c>
      <c r="C156" t="str">
        <f>[2]Hoja1!C163</f>
        <v>PEREZ</v>
      </c>
      <c r="D156" t="str">
        <f>[2]Hoja1!D163</f>
        <v>GONZÁLEZ</v>
      </c>
      <c r="E156">
        <f>[2]Hoja1!E163</f>
        <v>21</v>
      </c>
      <c r="F156" t="str">
        <f>[2]Hoja1!F163</f>
        <v>FEMENINO</v>
      </c>
      <c r="G156" t="s">
        <v>55</v>
      </c>
    </row>
    <row r="157" spans="1:7" x14ac:dyDescent="0.25">
      <c r="A157">
        <f>[2]Hoja1!A164</f>
        <v>17</v>
      </c>
      <c r="B157" t="str">
        <f>[2]Hoja1!B164</f>
        <v>MARÍA JOSÉ</v>
      </c>
      <c r="C157" t="str">
        <f>[2]Hoja1!C164</f>
        <v>MARÍN</v>
      </c>
      <c r="D157" t="str">
        <f>[2]Hoja1!D164</f>
        <v>LUEVANO</v>
      </c>
      <c r="E157">
        <f>[2]Hoja1!E164</f>
        <v>22</v>
      </c>
      <c r="F157" t="str">
        <f>[2]Hoja1!F164</f>
        <v>FEMENINO</v>
      </c>
      <c r="G157" t="s">
        <v>55</v>
      </c>
    </row>
    <row r="158" spans="1:7" x14ac:dyDescent="0.25">
      <c r="A158">
        <f>[2]Hoja1!A165</f>
        <v>18</v>
      </c>
      <c r="B158" t="str">
        <f>[2]Hoja1!B165</f>
        <v>LUIS ALBERTO</v>
      </c>
      <c r="C158" t="str">
        <f>[2]Hoja1!C165</f>
        <v>DOMÍNGUEZ</v>
      </c>
      <c r="D158" t="str">
        <f>[2]Hoja1!D165</f>
        <v>GAMAS</v>
      </c>
      <c r="E158">
        <f>[2]Hoja1!E165</f>
        <v>20</v>
      </c>
      <c r="F158" t="str">
        <f>[2]Hoja1!F165</f>
        <v>MASCULINO</v>
      </c>
      <c r="G158" t="s">
        <v>55</v>
      </c>
    </row>
    <row r="159" spans="1:7" x14ac:dyDescent="0.25">
      <c r="A159">
        <f>[2]Hoja1!A166</f>
        <v>19</v>
      </c>
      <c r="B159" t="str">
        <f>[2]Hoja1!B166</f>
        <v>YARITZA LIZBETH</v>
      </c>
      <c r="C159" t="str">
        <f>[2]Hoja1!C166</f>
        <v>MORENO</v>
      </c>
      <c r="D159" t="str">
        <f>[2]Hoja1!D166</f>
        <v>DÍAZ</v>
      </c>
      <c r="E159">
        <f>[2]Hoja1!E166</f>
        <v>20</v>
      </c>
      <c r="F159" t="str">
        <f>[2]Hoja1!F166</f>
        <v>FEMENINO</v>
      </c>
      <c r="G159" t="s">
        <v>55</v>
      </c>
    </row>
    <row r="160" spans="1:7" x14ac:dyDescent="0.25">
      <c r="A160">
        <f>[2]Hoja1!A167</f>
        <v>20</v>
      </c>
      <c r="B160" t="str">
        <f>[2]Hoja1!B167</f>
        <v>JESUS AXEL</v>
      </c>
      <c r="C160" t="str">
        <f>[2]Hoja1!C167</f>
        <v>CHAVIRA</v>
      </c>
      <c r="D160" t="str">
        <f>[2]Hoja1!D167</f>
        <v>BENÍTEZ</v>
      </c>
      <c r="E160">
        <f>[2]Hoja1!E167</f>
        <v>21</v>
      </c>
      <c r="F160" t="str">
        <f>[2]Hoja1!F167</f>
        <v>MASCULINO</v>
      </c>
      <c r="G160" t="s">
        <v>55</v>
      </c>
    </row>
    <row r="161" spans="1:7" x14ac:dyDescent="0.25">
      <c r="A161">
        <f>[2]Hoja1!A168</f>
        <v>21</v>
      </c>
      <c r="B161" t="str">
        <f>[2]Hoja1!B168</f>
        <v>ALEXIA VIVIANA</v>
      </c>
      <c r="C161" t="str">
        <f>[2]Hoja1!C168</f>
        <v>TORRES</v>
      </c>
      <c r="D161" t="str">
        <f>[2]Hoja1!D168</f>
        <v>FABELA</v>
      </c>
      <c r="E161">
        <f>[2]Hoja1!E168</f>
        <v>19</v>
      </c>
      <c r="F161" t="str">
        <f>[2]Hoja1!F168</f>
        <v>FEMENINO</v>
      </c>
      <c r="G161" t="s">
        <v>55</v>
      </c>
    </row>
    <row r="162" spans="1:7" x14ac:dyDescent="0.25">
      <c r="A162">
        <f>[2]Hoja1!A169</f>
        <v>22</v>
      </c>
      <c r="B162" t="str">
        <f>[2]Hoja1!B169</f>
        <v>ESTEFANY</v>
      </c>
      <c r="C162" t="str">
        <f>[2]Hoja1!C169</f>
        <v>REY</v>
      </c>
      <c r="D162" t="str">
        <f>[2]Hoja1!D169</f>
        <v>ROBLES</v>
      </c>
      <c r="E162">
        <f>[2]Hoja1!E169</f>
        <v>19</v>
      </c>
      <c r="F162" t="str">
        <f>[2]Hoja1!F169</f>
        <v>FEMENINO</v>
      </c>
      <c r="G162" t="s">
        <v>55</v>
      </c>
    </row>
    <row r="163" spans="1:7" x14ac:dyDescent="0.25">
      <c r="A163">
        <f>[2]Hoja1!A170</f>
        <v>23</v>
      </c>
      <c r="B163" t="str">
        <f>[2]Hoja1!B170</f>
        <v>BRENDA VALERIA</v>
      </c>
      <c r="C163" t="str">
        <f>[2]Hoja1!C170</f>
        <v>MUÑOZ</v>
      </c>
      <c r="D163" t="str">
        <f>[2]Hoja1!D170</f>
        <v>MARTÍNEZ</v>
      </c>
      <c r="E163">
        <f>[2]Hoja1!E170</f>
        <v>20</v>
      </c>
      <c r="F163" t="str">
        <f>[2]Hoja1!F170</f>
        <v>FEMENINO</v>
      </c>
      <c r="G163" t="s">
        <v>55</v>
      </c>
    </row>
    <row r="164" spans="1:7" x14ac:dyDescent="0.25">
      <c r="A164">
        <f>[2]Hoja1!A171</f>
        <v>24</v>
      </c>
      <c r="B164" t="str">
        <f>[2]Hoja1!B171</f>
        <v>ITZEL AMANDA</v>
      </c>
      <c r="C164" t="str">
        <f>[2]Hoja1!C171</f>
        <v>DEL VILLAR</v>
      </c>
      <c r="D164" t="str">
        <f>[2]Hoja1!D171</f>
        <v>ZÚÑIGA</v>
      </c>
      <c r="E164">
        <f>[2]Hoja1!E171</f>
        <v>21</v>
      </c>
      <c r="F164" t="str">
        <f>[2]Hoja1!F171</f>
        <v>FEMENINO</v>
      </c>
      <c r="G164" t="s">
        <v>55</v>
      </c>
    </row>
    <row r="165" spans="1:7" x14ac:dyDescent="0.25">
      <c r="A165">
        <f>[2]Hoja1!A172</f>
        <v>25</v>
      </c>
      <c r="B165" t="str">
        <f>[2]Hoja1!B172</f>
        <v>ABRIL REBECA</v>
      </c>
      <c r="C165" t="str">
        <f>[2]Hoja1!C172</f>
        <v>GARCÍA</v>
      </c>
      <c r="D165" t="str">
        <f>[2]Hoja1!D172</f>
        <v>SANSABAS</v>
      </c>
      <c r="E165">
        <f>[2]Hoja1!E172</f>
        <v>22</v>
      </c>
      <c r="F165" t="str">
        <f>[2]Hoja1!F172</f>
        <v>FEMENINO</v>
      </c>
      <c r="G165" t="s">
        <v>55</v>
      </c>
    </row>
    <row r="166" spans="1:7" x14ac:dyDescent="0.25">
      <c r="A166">
        <f>[2]Hoja1!A173</f>
        <v>26</v>
      </c>
      <c r="B166" t="str">
        <f>[2]Hoja1!B173</f>
        <v>CINTHYA IBETH</v>
      </c>
      <c r="C166" t="str">
        <f>[2]Hoja1!C173</f>
        <v>MORENO</v>
      </c>
      <c r="D166" t="str">
        <f>[2]Hoja1!D173</f>
        <v>DIAZ</v>
      </c>
      <c r="E166">
        <f>[2]Hoja1!E173</f>
        <v>21</v>
      </c>
      <c r="F166" t="str">
        <f>[2]Hoja1!F173</f>
        <v>FEMENINO</v>
      </c>
      <c r="G166" t="s">
        <v>55</v>
      </c>
    </row>
    <row r="167" spans="1:7" x14ac:dyDescent="0.25">
      <c r="A167">
        <f>[2]Hoja1!A174</f>
        <v>27</v>
      </c>
      <c r="B167" t="str">
        <f>[2]Hoja1!B174</f>
        <v>KEVIN DANIEL</v>
      </c>
      <c r="C167" t="str">
        <f>[2]Hoja1!C174</f>
        <v>RUIZ</v>
      </c>
      <c r="D167" t="str">
        <f>[2]Hoja1!D174</f>
        <v>AGUILAR</v>
      </c>
      <c r="E167">
        <f>[2]Hoja1!E174</f>
        <v>21</v>
      </c>
      <c r="F167" t="str">
        <f>[2]Hoja1!F174</f>
        <v>MASCULINO</v>
      </c>
      <c r="G167" t="s">
        <v>55</v>
      </c>
    </row>
    <row r="168" spans="1:7" x14ac:dyDescent="0.25">
      <c r="A168">
        <f>[2]Hoja1!A175</f>
        <v>28</v>
      </c>
      <c r="B168" t="str">
        <f>[2]Hoja1!B175</f>
        <v>KARLA AMERICA</v>
      </c>
      <c r="C168" t="str">
        <f>[2]Hoja1!C175</f>
        <v>AVILA</v>
      </c>
      <c r="D168" t="str">
        <f>[2]Hoja1!D175</f>
        <v>PONCE</v>
      </c>
      <c r="E168">
        <f>[2]Hoja1!E175</f>
        <v>19</v>
      </c>
      <c r="F168" t="str">
        <f>[2]Hoja1!F175</f>
        <v>FEMENINO</v>
      </c>
      <c r="G168" t="s">
        <v>55</v>
      </c>
    </row>
    <row r="169" spans="1:7" x14ac:dyDescent="0.25">
      <c r="A169">
        <f>[2]Hoja1!A176</f>
        <v>30</v>
      </c>
      <c r="B169" t="str">
        <f>[2]Hoja1!B176</f>
        <v>ÁLVARO EDUARDO</v>
      </c>
      <c r="C169" t="str">
        <f>[2]Hoja1!C176</f>
        <v>LÓPEZ</v>
      </c>
      <c r="D169" t="str">
        <f>[2]Hoja1!D176</f>
        <v>NÁPOLES</v>
      </c>
      <c r="E169">
        <f>[2]Hoja1!E176</f>
        <v>21</v>
      </c>
      <c r="F169" t="str">
        <f>[2]Hoja1!F176</f>
        <v>MASCULINO</v>
      </c>
      <c r="G169" t="s">
        <v>55</v>
      </c>
    </row>
    <row r="170" spans="1:7" x14ac:dyDescent="0.25">
      <c r="A170">
        <f>[2]Hoja1!A177</f>
        <v>31</v>
      </c>
      <c r="B170" t="str">
        <f>[2]Hoja1!B177</f>
        <v>LESLIE CAMILA</v>
      </c>
      <c r="C170" t="str">
        <f>[2]Hoja1!C177</f>
        <v>HERNANDEZ</v>
      </c>
      <c r="D170" t="str">
        <f>[2]Hoja1!D177</f>
        <v>HERNANDEZ</v>
      </c>
      <c r="E170">
        <f>[2]Hoja1!E177</f>
        <v>20</v>
      </c>
      <c r="F170" t="str">
        <f>[2]Hoja1!F177</f>
        <v>FEMENINO</v>
      </c>
      <c r="G170" t="s">
        <v>55</v>
      </c>
    </row>
    <row r="171" spans="1:7" x14ac:dyDescent="0.25">
      <c r="A171">
        <f>[2]Hoja1!A178</f>
        <v>32</v>
      </c>
      <c r="B171" t="str">
        <f>[2]Hoja1!B178</f>
        <v>YAZMIN</v>
      </c>
      <c r="C171" t="str">
        <f>[2]Hoja1!C178</f>
        <v>HERRERA</v>
      </c>
      <c r="D171" t="str">
        <f>[2]Hoja1!D178</f>
        <v>SALAS</v>
      </c>
      <c r="E171">
        <f>[2]Hoja1!E178</f>
        <v>20</v>
      </c>
      <c r="F171" t="str">
        <f>[2]Hoja1!F178</f>
        <v>FEMENINO</v>
      </c>
      <c r="G171" t="s">
        <v>55</v>
      </c>
    </row>
    <row r="172" spans="1:7" x14ac:dyDescent="0.25">
      <c r="A172">
        <f>[2]Hoja1!A179</f>
        <v>33</v>
      </c>
      <c r="B172" t="str">
        <f>[2]Hoja1!B179</f>
        <v>EDGAR ALONSO</v>
      </c>
      <c r="C172" t="str">
        <f>[2]Hoja1!C179</f>
        <v>RUELAS</v>
      </c>
      <c r="D172" t="str">
        <f>[2]Hoja1!D179</f>
        <v>ESQUIVEL</v>
      </c>
      <c r="E172">
        <f>[2]Hoja1!E179</f>
        <v>22</v>
      </c>
      <c r="F172" t="str">
        <f>[2]Hoja1!F179</f>
        <v>MASCULINO</v>
      </c>
      <c r="G172" t="s">
        <v>55</v>
      </c>
    </row>
    <row r="173" spans="1:7" x14ac:dyDescent="0.25">
      <c r="A173">
        <f>[2]Hoja1!A180</f>
        <v>34</v>
      </c>
      <c r="B173" t="str">
        <f>[2]Hoja1!B180</f>
        <v>ÁNGEL GUILLERMO</v>
      </c>
      <c r="C173" t="str">
        <f>[2]Hoja1!C180</f>
        <v>MONTOYA</v>
      </c>
      <c r="D173" t="str">
        <f>[2]Hoja1!D180</f>
        <v>SANDOVAL</v>
      </c>
      <c r="E173">
        <f>[2]Hoja1!E180</f>
        <v>21</v>
      </c>
      <c r="F173" t="str">
        <f>[2]Hoja1!F180</f>
        <v>MASCULINO</v>
      </c>
      <c r="G173" t="s">
        <v>55</v>
      </c>
    </row>
    <row r="174" spans="1:7" x14ac:dyDescent="0.25">
      <c r="A174">
        <f>[2]Hoja1!A181</f>
        <v>35</v>
      </c>
      <c r="B174" t="str">
        <f>[2]Hoja1!B181</f>
        <v>JOSÉ LUIS</v>
      </c>
      <c r="C174" t="str">
        <f>[2]Hoja1!C181</f>
        <v>MENDOZA</v>
      </c>
      <c r="D174" t="str">
        <f>[2]Hoja1!D181</f>
        <v>RÍOS</v>
      </c>
      <c r="E174">
        <f>[2]Hoja1!E181</f>
        <v>22</v>
      </c>
      <c r="F174" t="str">
        <f>[2]Hoja1!F181</f>
        <v>MASCULINO</v>
      </c>
      <c r="G174" t="s">
        <v>55</v>
      </c>
    </row>
    <row r="175" spans="1:7" x14ac:dyDescent="0.25">
      <c r="A175">
        <f>[2]Hoja1!A182</f>
        <v>36</v>
      </c>
      <c r="B175" t="str">
        <f>[2]Hoja1!B182</f>
        <v>MARIA GUADALUPE</v>
      </c>
      <c r="C175" t="str">
        <f>[2]Hoja1!C182</f>
        <v>PEREZ</v>
      </c>
      <c r="D175" t="str">
        <f>[2]Hoja1!D182</f>
        <v>SALAS</v>
      </c>
      <c r="E175">
        <f>[2]Hoja1!E182</f>
        <v>20</v>
      </c>
      <c r="F175" t="str">
        <f>[2]Hoja1!F182</f>
        <v>FEMENINO</v>
      </c>
      <c r="G175" t="s">
        <v>55</v>
      </c>
    </row>
    <row r="176" spans="1:7" x14ac:dyDescent="0.25">
      <c r="A176">
        <f>[2]Hoja1!A183</f>
        <v>37</v>
      </c>
      <c r="B176" t="str">
        <f>[2]Hoja1!B183</f>
        <v>MERARI ESTER</v>
      </c>
      <c r="C176" t="str">
        <f>[2]Hoja1!C183</f>
        <v>FUENTES</v>
      </c>
      <c r="D176" t="str">
        <f>[2]Hoja1!D183</f>
        <v>RIVAS</v>
      </c>
      <c r="E176">
        <f>[2]Hoja1!E183</f>
        <v>20</v>
      </c>
      <c r="F176" t="str">
        <f>[2]Hoja1!F183</f>
        <v>FEMENINO</v>
      </c>
      <c r="G176" t="s">
        <v>55</v>
      </c>
    </row>
    <row r="177" spans="1:7" x14ac:dyDescent="0.25">
      <c r="A177">
        <f>[2]Hoja1!A184</f>
        <v>38</v>
      </c>
      <c r="B177" t="str">
        <f>[2]Hoja1!B184</f>
        <v>NELSY PAOLA</v>
      </c>
      <c r="C177" t="str">
        <f>[2]Hoja1!C184</f>
        <v>GONZÁLEZ</v>
      </c>
      <c r="D177" t="str">
        <f>[2]Hoja1!D184</f>
        <v>LEON</v>
      </c>
      <c r="E177">
        <f>[2]Hoja1!E184</f>
        <v>22</v>
      </c>
      <c r="F177" t="str">
        <f>[2]Hoja1!F184</f>
        <v>FEMENINO</v>
      </c>
      <c r="G177" t="s">
        <v>55</v>
      </c>
    </row>
    <row r="178" spans="1:7" x14ac:dyDescent="0.25">
      <c r="A178">
        <f>[2]Hoja1!A185</f>
        <v>39</v>
      </c>
      <c r="B178" t="str">
        <f>[2]Hoja1!B185</f>
        <v>SUSANNA LIZETT</v>
      </c>
      <c r="C178" t="str">
        <f>[2]Hoja1!C185</f>
        <v>PONCE</v>
      </c>
      <c r="D178" t="str">
        <f>[2]Hoja1!D185</f>
        <v>VILLALVAZO</v>
      </c>
      <c r="E178">
        <f>[2]Hoja1!E185</f>
        <v>20</v>
      </c>
      <c r="F178" t="str">
        <f>[2]Hoja1!F185</f>
        <v>FEMENINO</v>
      </c>
      <c r="G178" t="s">
        <v>55</v>
      </c>
    </row>
    <row r="179" spans="1:7" x14ac:dyDescent="0.25">
      <c r="A179">
        <f>[2]Hoja1!A186</f>
        <v>40</v>
      </c>
      <c r="B179" t="str">
        <f>[2]Hoja1!B186</f>
        <v>ANAHÍ ADRIANA</v>
      </c>
      <c r="C179" t="str">
        <f>[2]Hoja1!C186</f>
        <v>GARCIA</v>
      </c>
      <c r="D179" t="str">
        <f>[2]Hoja1!D186</f>
        <v>SANCHEZ</v>
      </c>
      <c r="E179">
        <f>[2]Hoja1!E186</f>
        <v>22</v>
      </c>
      <c r="F179" t="str">
        <f>[2]Hoja1!F186</f>
        <v>FEMENINO</v>
      </c>
      <c r="G179" t="s">
        <v>55</v>
      </c>
    </row>
    <row r="180" spans="1:7" x14ac:dyDescent="0.25">
      <c r="A180">
        <f>[2]Hoja1!A187</f>
        <v>41</v>
      </c>
      <c r="B180" t="str">
        <f>[2]Hoja1!B187</f>
        <v>VANELY PAOLA</v>
      </c>
      <c r="C180" t="str">
        <f>[2]Hoja1!C187</f>
        <v>FUENTES</v>
      </c>
      <c r="D180" t="str">
        <f>[2]Hoja1!D187</f>
        <v>ESCUDERO</v>
      </c>
      <c r="E180">
        <f>[2]Hoja1!E187</f>
        <v>21</v>
      </c>
      <c r="F180" t="str">
        <f>[2]Hoja1!F187</f>
        <v>FEMENINO</v>
      </c>
      <c r="G180" t="s">
        <v>55</v>
      </c>
    </row>
    <row r="181" spans="1:7" x14ac:dyDescent="0.25">
      <c r="A181">
        <f>[2]Hoja1!A188</f>
        <v>42</v>
      </c>
      <c r="B181" t="str">
        <f>[2]Hoja1!B188</f>
        <v>DIANA MARCELA</v>
      </c>
      <c r="C181" t="str">
        <f>[2]Hoja1!C188</f>
        <v>ESTRADA</v>
      </c>
      <c r="D181" t="str">
        <f>[2]Hoja1!D188</f>
        <v>ARAGÓN</v>
      </c>
      <c r="E181">
        <f>[2]Hoja1!E188</f>
        <v>19</v>
      </c>
      <c r="F181" t="str">
        <f>[2]Hoja1!F188</f>
        <v>FEMENINO</v>
      </c>
      <c r="G181" t="s">
        <v>55</v>
      </c>
    </row>
    <row r="182" spans="1:7" x14ac:dyDescent="0.25">
      <c r="A182">
        <f>[2]Hoja1!A189</f>
        <v>43</v>
      </c>
      <c r="B182" t="str">
        <f>[2]Hoja1!B189</f>
        <v>HAZIEL</v>
      </c>
      <c r="C182" t="str">
        <f>[2]Hoja1!C189</f>
        <v>GUTIÉRREZ</v>
      </c>
      <c r="D182" t="str">
        <f>[2]Hoja1!D189</f>
        <v>CASTILLO</v>
      </c>
      <c r="E182">
        <f>[2]Hoja1!E189</f>
        <v>20</v>
      </c>
      <c r="F182" t="str">
        <f>[2]Hoja1!F189</f>
        <v>FEMENINO</v>
      </c>
      <c r="G182" t="s">
        <v>55</v>
      </c>
    </row>
    <row r="183" spans="1:7" x14ac:dyDescent="0.25">
      <c r="A183">
        <f>[2]Hoja1!A190</f>
        <v>44</v>
      </c>
      <c r="B183" t="str">
        <f>[2]Hoja1!B190</f>
        <v>RICARDO</v>
      </c>
      <c r="C183" t="str">
        <f>[2]Hoja1!C190</f>
        <v>GILL</v>
      </c>
      <c r="D183" t="str">
        <f>[2]Hoja1!D190</f>
        <v>DELGADO</v>
      </c>
      <c r="E183">
        <f>[2]Hoja1!E190</f>
        <v>22</v>
      </c>
      <c r="F183" t="str">
        <f>[2]Hoja1!F190</f>
        <v>MASCULINO</v>
      </c>
      <c r="G183" t="s">
        <v>55</v>
      </c>
    </row>
    <row r="184" spans="1:7" x14ac:dyDescent="0.25">
      <c r="A184">
        <f>[2]Hoja1!A191</f>
        <v>45</v>
      </c>
      <c r="B184" t="str">
        <f>[2]Hoja1!B191</f>
        <v>BRAYAN ARMANDO</v>
      </c>
      <c r="C184" t="str">
        <f>[2]Hoja1!C191</f>
        <v>RIVAS</v>
      </c>
      <c r="D184" t="str">
        <f>[2]Hoja1!D191</f>
        <v>ACOSTA</v>
      </c>
      <c r="E184">
        <f>[2]Hoja1!E191</f>
        <v>20</v>
      </c>
      <c r="F184" t="str">
        <f>[2]Hoja1!F191</f>
        <v>MASCULINO</v>
      </c>
      <c r="G184" t="s">
        <v>55</v>
      </c>
    </row>
    <row r="185" spans="1:7" x14ac:dyDescent="0.25">
      <c r="A185">
        <f>[2]Hoja1!A192</f>
        <v>46</v>
      </c>
      <c r="B185" t="str">
        <f>[2]Hoja1!B192</f>
        <v>JOCELYN</v>
      </c>
      <c r="C185" t="str">
        <f>[2]Hoja1!C192</f>
        <v>PAYAN</v>
      </c>
      <c r="D185" t="str">
        <f>[2]Hoja1!D192</f>
        <v>PONCE DE LEÓN</v>
      </c>
      <c r="E185">
        <f>[2]Hoja1!E192</f>
        <v>19</v>
      </c>
      <c r="F185" t="str">
        <f>[2]Hoja1!F192</f>
        <v>FEMENINO</v>
      </c>
      <c r="G185" t="s">
        <v>55</v>
      </c>
    </row>
    <row r="186" spans="1:7" x14ac:dyDescent="0.25">
      <c r="A186">
        <f>[2]Hoja1!A193</f>
        <v>47</v>
      </c>
      <c r="B186" t="str">
        <f>[2]Hoja1!B193</f>
        <v>BRYAN ARMANDO</v>
      </c>
      <c r="C186" t="str">
        <f>[2]Hoja1!C193</f>
        <v>ROSALES</v>
      </c>
      <c r="D186" t="str">
        <f>[2]Hoja1!D193</f>
        <v>REYNA</v>
      </c>
      <c r="E186">
        <f>[2]Hoja1!E193</f>
        <v>22</v>
      </c>
      <c r="F186" t="str">
        <f>[2]Hoja1!F193</f>
        <v>MASCULINO</v>
      </c>
      <c r="G186" t="s">
        <v>55</v>
      </c>
    </row>
    <row r="187" spans="1:7" x14ac:dyDescent="0.25">
      <c r="A187">
        <f>[2]Hoja1!A194</f>
        <v>48</v>
      </c>
      <c r="B187" t="str">
        <f>[2]Hoja1!B194</f>
        <v>LORENA</v>
      </c>
      <c r="C187" t="str">
        <f>[2]Hoja1!C194</f>
        <v>CISNEROS</v>
      </c>
      <c r="D187" t="str">
        <f>[2]Hoja1!D194</f>
        <v>HERNÁNDEZ</v>
      </c>
      <c r="E187">
        <f>[2]Hoja1!E194</f>
        <v>20</v>
      </c>
      <c r="F187" t="str">
        <f>[2]Hoja1!F194</f>
        <v>FEMENINO</v>
      </c>
      <c r="G187" t="s">
        <v>55</v>
      </c>
    </row>
    <row r="188" spans="1:7" x14ac:dyDescent="0.25">
      <c r="A188">
        <f>[2]Hoja1!A195</f>
        <v>49</v>
      </c>
      <c r="B188" t="str">
        <f>[2]Hoja1!B195</f>
        <v>ILIANA</v>
      </c>
      <c r="C188" t="str">
        <f>[2]Hoja1!C195</f>
        <v>GUTIERREZ</v>
      </c>
      <c r="D188" t="str">
        <f>[2]Hoja1!D195</f>
        <v>PAYAN</v>
      </c>
      <c r="E188">
        <f>[2]Hoja1!E195</f>
        <v>22</v>
      </c>
      <c r="F188" t="str">
        <f>[2]Hoja1!F195</f>
        <v>FEMENINO</v>
      </c>
      <c r="G188" t="s">
        <v>55</v>
      </c>
    </row>
    <row r="189" spans="1:7" x14ac:dyDescent="0.25">
      <c r="A189">
        <f>[2]Hoja1!A196</f>
        <v>50</v>
      </c>
      <c r="B189" t="str">
        <f>[2]Hoja1!B196</f>
        <v>YANIRA GUADALUPE</v>
      </c>
      <c r="C189" t="str">
        <f>[2]Hoja1!C196</f>
        <v>CASTAÑEDA</v>
      </c>
      <c r="D189" t="str">
        <f>[2]Hoja1!D196</f>
        <v>GONZÁLEZ</v>
      </c>
      <c r="E189">
        <f>[2]Hoja1!E196</f>
        <v>22</v>
      </c>
      <c r="F189" t="str">
        <f>[2]Hoja1!F196</f>
        <v>FEMENINO</v>
      </c>
      <c r="G189" t="s">
        <v>55</v>
      </c>
    </row>
    <row r="190" spans="1:7" x14ac:dyDescent="0.25">
      <c r="A190">
        <f>[2]Hoja1!A197</f>
        <v>51</v>
      </c>
      <c r="B190" t="str">
        <f>[2]Hoja1!B197</f>
        <v>PAOLA LETICIA</v>
      </c>
      <c r="C190" t="str">
        <f>[2]Hoja1!C197</f>
        <v>MEDINA</v>
      </c>
      <c r="D190" t="str">
        <f>[2]Hoja1!D197</f>
        <v>JURADO</v>
      </c>
      <c r="E190">
        <f>[2]Hoja1!E197</f>
        <v>21</v>
      </c>
      <c r="F190" t="str">
        <f>[2]Hoja1!F197</f>
        <v>FEMENINO</v>
      </c>
      <c r="G190" t="s">
        <v>55</v>
      </c>
    </row>
    <row r="191" spans="1:7" x14ac:dyDescent="0.25">
      <c r="A191">
        <f>[2]Hoja1!A198</f>
        <v>52</v>
      </c>
      <c r="B191" t="str">
        <f>[2]Hoja1!B198</f>
        <v>ANDREA MIREYA</v>
      </c>
      <c r="C191" t="str">
        <f>[2]Hoja1!C198</f>
        <v>MARTÍNEZ</v>
      </c>
      <c r="D191" t="str">
        <f>[2]Hoja1!D198</f>
        <v>PEREZ</v>
      </c>
      <c r="E191">
        <f>[2]Hoja1!E198</f>
        <v>19</v>
      </c>
      <c r="F191" t="str">
        <f>[2]Hoja1!F198</f>
        <v>FEMENINO</v>
      </c>
      <c r="G191" t="s">
        <v>55</v>
      </c>
    </row>
    <row r="192" spans="1:7" x14ac:dyDescent="0.25">
      <c r="A192">
        <f>[2]Hoja1!A199</f>
        <v>53</v>
      </c>
      <c r="B192" t="str">
        <f>[2]Hoja1!B199</f>
        <v>ALAN DAVID</v>
      </c>
      <c r="C192" t="str">
        <f>[2]Hoja1!C199</f>
        <v>MARTÍNEZ</v>
      </c>
      <c r="D192" t="str">
        <f>[2]Hoja1!D199</f>
        <v>PÉREZ</v>
      </c>
      <c r="E192">
        <f>[2]Hoja1!E199</f>
        <v>22</v>
      </c>
      <c r="F192" t="str">
        <f>[2]Hoja1!F199</f>
        <v>MASCULINO</v>
      </c>
      <c r="G192" t="s">
        <v>55</v>
      </c>
    </row>
    <row r="193" spans="1:7" x14ac:dyDescent="0.25">
      <c r="A193">
        <f>[2]Hoja1!A200</f>
        <v>54</v>
      </c>
      <c r="B193" t="str">
        <f>[2]Hoja1!B200</f>
        <v>SUMIKO ESMERALDA</v>
      </c>
      <c r="C193" t="str">
        <f>[2]Hoja1!C200</f>
        <v>SOTO</v>
      </c>
      <c r="D193" t="str">
        <f>[2]Hoja1!D200</f>
        <v>CAMACHO</v>
      </c>
      <c r="E193">
        <f>[2]Hoja1!E200</f>
        <v>19</v>
      </c>
      <c r="F193" t="str">
        <f>[2]Hoja1!F200</f>
        <v>FEMENINO</v>
      </c>
      <c r="G193" t="s">
        <v>55</v>
      </c>
    </row>
    <row r="194" spans="1:7" x14ac:dyDescent="0.25">
      <c r="A194">
        <f>[2]Hoja1!A201</f>
        <v>55</v>
      </c>
      <c r="B194" t="str">
        <f>[2]Hoja1!B201</f>
        <v>GABRIELA GUADALUPE</v>
      </c>
      <c r="C194" t="str">
        <f>[2]Hoja1!C201</f>
        <v>ARELLANES</v>
      </c>
      <c r="D194" t="str">
        <f>[2]Hoja1!D201</f>
        <v>LUNA</v>
      </c>
      <c r="E194">
        <f>[2]Hoja1!E201</f>
        <v>21</v>
      </c>
      <c r="F194" t="str">
        <f>[2]Hoja1!F201</f>
        <v>FEMENINO</v>
      </c>
      <c r="G194" t="s">
        <v>55</v>
      </c>
    </row>
    <row r="195" spans="1:7" x14ac:dyDescent="0.25">
      <c r="A195">
        <f>[2]Hoja1!A202</f>
        <v>56</v>
      </c>
      <c r="B195" t="str">
        <f>[2]Hoja1!B202</f>
        <v>DIANA VANESSA</v>
      </c>
      <c r="C195" t="str">
        <f>[2]Hoja1!C202</f>
        <v>TENA</v>
      </c>
      <c r="D195" t="str">
        <f>[2]Hoja1!D202</f>
        <v>ALCANTAR</v>
      </c>
      <c r="E195">
        <f>[2]Hoja1!E202</f>
        <v>22</v>
      </c>
      <c r="F195" t="str">
        <f>[2]Hoja1!F202</f>
        <v>FEMENINO</v>
      </c>
      <c r="G195" t="s">
        <v>55</v>
      </c>
    </row>
    <row r="196" spans="1:7" x14ac:dyDescent="0.25">
      <c r="A196">
        <f>[2]Hoja1!A203</f>
        <v>57</v>
      </c>
      <c r="B196" t="str">
        <f>[2]Hoja1!B203</f>
        <v>MIGUEL ANGEL</v>
      </c>
      <c r="C196" t="str">
        <f>[2]Hoja1!C203</f>
        <v>BORUNDA</v>
      </c>
      <c r="D196" t="str">
        <f>[2]Hoja1!D203</f>
        <v>RAMOS</v>
      </c>
      <c r="E196">
        <f>[2]Hoja1!E203</f>
        <v>20</v>
      </c>
      <c r="F196" t="str">
        <f>[2]Hoja1!F203</f>
        <v>MASCULINO</v>
      </c>
      <c r="G196" t="s">
        <v>55</v>
      </c>
    </row>
    <row r="197" spans="1:7" x14ac:dyDescent="0.25">
      <c r="A197">
        <f>[2]Hoja1!A204</f>
        <v>58</v>
      </c>
      <c r="B197" t="str">
        <f>[2]Hoja1!B204</f>
        <v>LESLY AVILENE</v>
      </c>
      <c r="C197" t="str">
        <f>[2]Hoja1!C204</f>
        <v>JAIMES</v>
      </c>
      <c r="D197" t="str">
        <f>[2]Hoja1!D204</f>
        <v>OROZCO</v>
      </c>
      <c r="E197">
        <f>[2]Hoja1!E204</f>
        <v>22</v>
      </c>
      <c r="F197" t="str">
        <f>[2]Hoja1!F204</f>
        <v>FEMENINO</v>
      </c>
      <c r="G197" t="s">
        <v>55</v>
      </c>
    </row>
    <row r="198" spans="1:7" x14ac:dyDescent="0.25">
      <c r="A198">
        <f>[2]Hoja1!A205</f>
        <v>59</v>
      </c>
      <c r="B198" t="str">
        <f>[2]Hoja1!B205</f>
        <v>YESLI YARELI</v>
      </c>
      <c r="C198" t="str">
        <f>[2]Hoja1!C205</f>
        <v>AGUIRRE</v>
      </c>
      <c r="D198" t="str">
        <f>[2]Hoja1!D205</f>
        <v>HERMOSILLO</v>
      </c>
      <c r="E198">
        <f>[2]Hoja1!E205</f>
        <v>20</v>
      </c>
      <c r="F198" t="str">
        <f>[2]Hoja1!F205</f>
        <v>FEMENINO</v>
      </c>
      <c r="G198" t="s">
        <v>55</v>
      </c>
    </row>
    <row r="199" spans="1:7" x14ac:dyDescent="0.25">
      <c r="A199">
        <f>[2]Hoja1!A206</f>
        <v>60</v>
      </c>
      <c r="B199" t="str">
        <f>[2]Hoja1!B206</f>
        <v>ANDREA</v>
      </c>
      <c r="C199" t="str">
        <f>[2]Hoja1!C206</f>
        <v>FLORES</v>
      </c>
      <c r="D199" t="str">
        <f>[2]Hoja1!D206</f>
        <v>MAGALLANES</v>
      </c>
      <c r="E199">
        <f>[2]Hoja1!E206</f>
        <v>22</v>
      </c>
      <c r="F199" t="str">
        <f>[2]Hoja1!F206</f>
        <v>FEMENINO</v>
      </c>
      <c r="G199" t="s">
        <v>55</v>
      </c>
    </row>
    <row r="200" spans="1:7" x14ac:dyDescent="0.25">
      <c r="A200">
        <f>[2]Hoja1!A207</f>
        <v>61</v>
      </c>
      <c r="B200" t="str">
        <f>[2]Hoja1!B207</f>
        <v>ONAR</v>
      </c>
      <c r="C200" t="str">
        <f>[2]Hoja1!C207</f>
        <v>MONTOYA</v>
      </c>
      <c r="D200" t="str">
        <f>[2]Hoja1!D207</f>
        <v>PADILLA</v>
      </c>
      <c r="E200">
        <f>[2]Hoja1!E207</f>
        <v>22</v>
      </c>
      <c r="F200" t="str">
        <f>[2]Hoja1!F207</f>
        <v>MASCULINO</v>
      </c>
      <c r="G200" t="s">
        <v>55</v>
      </c>
    </row>
    <row r="201" spans="1:7" x14ac:dyDescent="0.25">
      <c r="A201">
        <f>[2]Hoja1!A208</f>
        <v>62</v>
      </c>
      <c r="B201" t="str">
        <f>[2]Hoja1!B208</f>
        <v>JOCELYN DANIELA</v>
      </c>
      <c r="C201" t="str">
        <f>[2]Hoja1!C208</f>
        <v>MUÑOZ</v>
      </c>
      <c r="D201" t="str">
        <f>[2]Hoja1!D208</f>
        <v>AGUIRRE</v>
      </c>
      <c r="E201">
        <f>[2]Hoja1!E208</f>
        <v>20</v>
      </c>
      <c r="F201" t="str">
        <f>[2]Hoja1!F208</f>
        <v>FEMENINO</v>
      </c>
      <c r="G201" t="s">
        <v>55</v>
      </c>
    </row>
    <row r="202" spans="1:7" x14ac:dyDescent="0.25">
      <c r="A202">
        <f>[2]Hoja1!A209</f>
        <v>63</v>
      </c>
      <c r="B202" t="str">
        <f>[2]Hoja1!B209</f>
        <v>BRENDA DANIELA</v>
      </c>
      <c r="C202" t="str">
        <f>[2]Hoja1!C209</f>
        <v>DOMÍNGUEZ</v>
      </c>
      <c r="D202" t="str">
        <f>[2]Hoja1!D209</f>
        <v>SÁNCHEZ</v>
      </c>
      <c r="E202">
        <f>[2]Hoja1!E209</f>
        <v>20</v>
      </c>
      <c r="F202" t="str">
        <f>[2]Hoja1!F209</f>
        <v>FEMENINO</v>
      </c>
      <c r="G202" t="s">
        <v>55</v>
      </c>
    </row>
    <row r="203" spans="1:7" x14ac:dyDescent="0.25">
      <c r="A203">
        <f>[2]Hoja1!A210</f>
        <v>64</v>
      </c>
      <c r="B203" t="str">
        <f>[2]Hoja1!B210</f>
        <v>CINTHYA VERÓNICA</v>
      </c>
      <c r="C203" t="str">
        <f>[2]Hoja1!C210</f>
        <v>MEDINA</v>
      </c>
      <c r="D203" t="str">
        <f>[2]Hoja1!D210</f>
        <v>RENTERIA</v>
      </c>
      <c r="E203">
        <f>[2]Hoja1!E210</f>
        <v>19</v>
      </c>
      <c r="F203" t="str">
        <f>[2]Hoja1!F210</f>
        <v>FEMENINO</v>
      </c>
      <c r="G203" t="s">
        <v>55</v>
      </c>
    </row>
    <row r="204" spans="1:7" x14ac:dyDescent="0.25">
      <c r="A204">
        <f>[2]Hoja1!A211</f>
        <v>65</v>
      </c>
      <c r="B204" t="str">
        <f>[2]Hoja1!B211</f>
        <v>ROCIO BERENICE</v>
      </c>
      <c r="C204" t="str">
        <f>[2]Hoja1!C211</f>
        <v>ONTIVEROS</v>
      </c>
      <c r="D204" t="str">
        <f>[2]Hoja1!D211</f>
        <v>BUSTILLOS</v>
      </c>
      <c r="E204">
        <f>[2]Hoja1!E211</f>
        <v>20</v>
      </c>
      <c r="F204" t="str">
        <f>[2]Hoja1!F211</f>
        <v>FEMENINO</v>
      </c>
      <c r="G204" t="s">
        <v>55</v>
      </c>
    </row>
    <row r="205" spans="1:7" x14ac:dyDescent="0.25">
      <c r="A205">
        <f>[2]Hoja1!A212</f>
        <v>66</v>
      </c>
      <c r="B205" t="str">
        <f>[2]Hoja1!B212</f>
        <v>VANESSA</v>
      </c>
      <c r="C205" t="str">
        <f>[2]Hoja1!C212</f>
        <v>LEYVA</v>
      </c>
      <c r="D205" t="str">
        <f>[2]Hoja1!D212</f>
        <v>BUENO</v>
      </c>
      <c r="E205">
        <f>[2]Hoja1!E212</f>
        <v>20</v>
      </c>
      <c r="F205" t="str">
        <f>[2]Hoja1!F212</f>
        <v>FEMENINO</v>
      </c>
      <c r="G205" t="s">
        <v>55</v>
      </c>
    </row>
    <row r="206" spans="1:7" x14ac:dyDescent="0.25">
      <c r="A206">
        <f>[2]Hoja1!A213</f>
        <v>67</v>
      </c>
      <c r="B206" t="str">
        <f>[2]Hoja1!B213</f>
        <v>ABRIL FERNANDA</v>
      </c>
      <c r="C206" t="str">
        <f>[2]Hoja1!C213</f>
        <v>VALENZUELA</v>
      </c>
      <c r="D206" t="str">
        <f>[2]Hoja1!D213</f>
        <v>IBARRA</v>
      </c>
      <c r="E206">
        <f>[2]Hoja1!E213</f>
        <v>20</v>
      </c>
      <c r="F206" t="str">
        <f>[2]Hoja1!F213</f>
        <v>FEMENINO</v>
      </c>
      <c r="G206" t="s">
        <v>55</v>
      </c>
    </row>
    <row r="207" spans="1:7" x14ac:dyDescent="0.25">
      <c r="A207">
        <f>[2]Hoja1!A214</f>
        <v>68</v>
      </c>
      <c r="B207" t="str">
        <f>[2]Hoja1!B214</f>
        <v>DANIELA</v>
      </c>
      <c r="C207" t="str">
        <f>[2]Hoja1!C214</f>
        <v>TARIN</v>
      </c>
      <c r="D207" t="str">
        <f>[2]Hoja1!D214</f>
        <v>HERNANDEZ</v>
      </c>
      <c r="E207">
        <f>[2]Hoja1!E214</f>
        <v>21</v>
      </c>
      <c r="F207" t="str">
        <f>[2]Hoja1!F214</f>
        <v>FEMENINO</v>
      </c>
      <c r="G207" t="s">
        <v>55</v>
      </c>
    </row>
    <row r="208" spans="1:7" x14ac:dyDescent="0.25">
      <c r="A208">
        <f>[2]Hoja1!A215</f>
        <v>69</v>
      </c>
      <c r="B208" t="str">
        <f>[2]Hoja1!B215</f>
        <v>MARIANA</v>
      </c>
      <c r="C208" t="str">
        <f>[2]Hoja1!C215</f>
        <v>MARTÍNEZ</v>
      </c>
      <c r="D208" t="str">
        <f>[2]Hoja1!D215</f>
        <v>GONZÁLEZ</v>
      </c>
      <c r="E208">
        <f>[2]Hoja1!E215</f>
        <v>22</v>
      </c>
      <c r="F208" t="str">
        <f>[2]Hoja1!F215</f>
        <v>FEMENINO</v>
      </c>
      <c r="G208" t="s">
        <v>55</v>
      </c>
    </row>
    <row r="209" spans="1:7" x14ac:dyDescent="0.25">
      <c r="A209">
        <f>[2]Hoja1!A216</f>
        <v>70</v>
      </c>
      <c r="B209" t="str">
        <f>[2]Hoja1!B216</f>
        <v>PAOLA JANETH</v>
      </c>
      <c r="C209" t="str">
        <f>[2]Hoja1!C216</f>
        <v>RESÉNDEZ</v>
      </c>
      <c r="D209" t="str">
        <f>[2]Hoja1!D216</f>
        <v>GONZÁLEZ</v>
      </c>
      <c r="E209">
        <f>[2]Hoja1!E216</f>
        <v>20</v>
      </c>
      <c r="F209" t="str">
        <f>[2]Hoja1!F216</f>
        <v>FEMENINO</v>
      </c>
      <c r="G209" t="s">
        <v>55</v>
      </c>
    </row>
    <row r="210" spans="1:7" x14ac:dyDescent="0.25">
      <c r="A210">
        <f>[2]Hoja1!A217</f>
        <v>71</v>
      </c>
      <c r="B210" t="str">
        <f>[2]Hoja1!B217</f>
        <v>AXEL EDUARDO</v>
      </c>
      <c r="C210" t="str">
        <f>[2]Hoja1!C217</f>
        <v>HERNANDEZ</v>
      </c>
      <c r="D210" t="str">
        <f>[2]Hoja1!D217</f>
        <v>TREVIÑO</v>
      </c>
      <c r="E210">
        <f>[2]Hoja1!E217</f>
        <v>19</v>
      </c>
      <c r="F210" t="str">
        <f>[2]Hoja1!F217</f>
        <v>MASCULINO</v>
      </c>
      <c r="G210" t="s">
        <v>55</v>
      </c>
    </row>
    <row r="211" spans="1:7" x14ac:dyDescent="0.25">
      <c r="A211">
        <f>[2]Hoja1!A218</f>
        <v>72</v>
      </c>
      <c r="B211" t="str">
        <f>[2]Hoja1!B218</f>
        <v>CÉSAR ALEJANDRO</v>
      </c>
      <c r="C211" t="str">
        <f>[2]Hoja1!C218</f>
        <v>HERNÁNDEZ</v>
      </c>
      <c r="D211" t="str">
        <f>[2]Hoja1!D218</f>
        <v>LÓPEZ</v>
      </c>
      <c r="E211">
        <f>[2]Hoja1!E218</f>
        <v>21</v>
      </c>
      <c r="F211" t="str">
        <f>[2]Hoja1!F218</f>
        <v>MASCULINO</v>
      </c>
      <c r="G211" t="s">
        <v>55</v>
      </c>
    </row>
    <row r="212" spans="1:7" x14ac:dyDescent="0.25">
      <c r="A212">
        <f>[2]Hoja1!A219</f>
        <v>73</v>
      </c>
      <c r="B212" t="str">
        <f>[2]Hoja1!B219</f>
        <v>CESAR ALEJANDRO</v>
      </c>
      <c r="C212" t="str">
        <f>[2]Hoja1!C219</f>
        <v>ARAGON</v>
      </c>
      <c r="D212" t="str">
        <f>[2]Hoja1!D219</f>
        <v>HERNANDEZ</v>
      </c>
      <c r="E212">
        <f>[2]Hoja1!E219</f>
        <v>19</v>
      </c>
      <c r="F212" t="str">
        <f>[2]Hoja1!F219</f>
        <v>MASCULINO</v>
      </c>
      <c r="G212" t="s">
        <v>55</v>
      </c>
    </row>
    <row r="213" spans="1:7" x14ac:dyDescent="0.25">
      <c r="A213">
        <f>[2]Hoja1!A220</f>
        <v>74</v>
      </c>
      <c r="B213" t="str">
        <f>[2]Hoja1!B220</f>
        <v>NIKOLE ASHLEY</v>
      </c>
      <c r="C213" t="str">
        <f>[2]Hoja1!C220</f>
        <v>VELGIS</v>
      </c>
      <c r="D213" t="str">
        <f>[2]Hoja1!D220</f>
        <v>BURCIAGA</v>
      </c>
      <c r="E213">
        <f>[2]Hoja1!E220</f>
        <v>21</v>
      </c>
      <c r="F213" t="str">
        <f>[2]Hoja1!F220</f>
        <v>FEMENINO</v>
      </c>
      <c r="G213" t="s">
        <v>55</v>
      </c>
    </row>
    <row r="214" spans="1:7" x14ac:dyDescent="0.25">
      <c r="A214">
        <f>[2]Hoja1!A221</f>
        <v>75</v>
      </c>
      <c r="B214" t="str">
        <f>[2]Hoja1!B221</f>
        <v>KAREN ALEXA</v>
      </c>
      <c r="C214" t="str">
        <f>[2]Hoja1!C221</f>
        <v>CARAVEO</v>
      </c>
      <c r="D214" t="str">
        <f>[2]Hoja1!D221</f>
        <v>ESCOBEDO</v>
      </c>
      <c r="E214">
        <f>[2]Hoja1!E221</f>
        <v>19</v>
      </c>
      <c r="F214" t="str">
        <f>[2]Hoja1!F221</f>
        <v>FEMENINO</v>
      </c>
      <c r="G214" t="s">
        <v>55</v>
      </c>
    </row>
    <row r="215" spans="1:7" x14ac:dyDescent="0.25">
      <c r="A215">
        <f>[2]Hoja1!A222</f>
        <v>76</v>
      </c>
      <c r="B215" t="str">
        <f>[2]Hoja1!B222</f>
        <v>BRAYAN SALVADOR</v>
      </c>
      <c r="C215" t="str">
        <f>[2]Hoja1!C222</f>
        <v>TREJO</v>
      </c>
      <c r="D215" t="str">
        <f>[2]Hoja1!D222</f>
        <v>LARA</v>
      </c>
      <c r="E215">
        <f>[2]Hoja1!E222</f>
        <v>22</v>
      </c>
      <c r="F215" t="str">
        <f>[2]Hoja1!F222</f>
        <v>MASCULINO</v>
      </c>
      <c r="G215" t="s">
        <v>55</v>
      </c>
    </row>
    <row r="216" spans="1:7" x14ac:dyDescent="0.25">
      <c r="A216">
        <f>[2]Hoja1!A223</f>
        <v>77</v>
      </c>
      <c r="B216" t="str">
        <f>[2]Hoja1!B223</f>
        <v>MARIAN</v>
      </c>
      <c r="C216" t="str">
        <f>[2]Hoja1!C223</f>
        <v>ALARCÓN</v>
      </c>
      <c r="D216" t="str">
        <f>[2]Hoja1!D223</f>
        <v>VENEGAS</v>
      </c>
      <c r="E216">
        <f>[2]Hoja1!E223</f>
        <v>20</v>
      </c>
      <c r="F216" t="str">
        <f>[2]Hoja1!F223</f>
        <v>FEMENINO</v>
      </c>
      <c r="G216" t="s">
        <v>55</v>
      </c>
    </row>
    <row r="217" spans="1:7" x14ac:dyDescent="0.25">
      <c r="A217">
        <f>[2]Hoja1!A224</f>
        <v>78</v>
      </c>
      <c r="B217" t="str">
        <f>[2]Hoja1!B224</f>
        <v>DIANA</v>
      </c>
      <c r="C217" t="str">
        <f>[2]Hoja1!C224</f>
        <v>PALACIOS</v>
      </c>
      <c r="D217" t="str">
        <f>[2]Hoja1!D224</f>
        <v>FLORES</v>
      </c>
      <c r="E217">
        <f>[2]Hoja1!E224</f>
        <v>22</v>
      </c>
      <c r="F217" t="str">
        <f>[2]Hoja1!F224</f>
        <v>FEMENINO</v>
      </c>
      <c r="G217" t="s">
        <v>55</v>
      </c>
    </row>
    <row r="218" spans="1:7" x14ac:dyDescent="0.25">
      <c r="A218">
        <f>[2]Hoja1!A225</f>
        <v>79</v>
      </c>
      <c r="B218" t="str">
        <f>[2]Hoja1!B225</f>
        <v>ANDREA PAULINA</v>
      </c>
      <c r="C218" t="str">
        <f>[2]Hoja1!C225</f>
        <v>ACOSTA</v>
      </c>
      <c r="D218" t="str">
        <f>[2]Hoja1!D225</f>
        <v>LUCIO</v>
      </c>
      <c r="E218">
        <f>[2]Hoja1!E225</f>
        <v>21</v>
      </c>
      <c r="F218" t="str">
        <f>[2]Hoja1!F225</f>
        <v>FEMENINO</v>
      </c>
      <c r="G218" t="s">
        <v>55</v>
      </c>
    </row>
    <row r="219" spans="1:7" x14ac:dyDescent="0.25">
      <c r="A219">
        <f>[2]Hoja1!A226</f>
        <v>80</v>
      </c>
      <c r="B219" t="str">
        <f>[2]Hoja1!B226</f>
        <v>ALEJANDRA IVETH</v>
      </c>
      <c r="C219" t="str">
        <f>[2]Hoja1!C226</f>
        <v>VALVERDE</v>
      </c>
      <c r="D219" t="str">
        <f>[2]Hoja1!D226</f>
        <v>CHÁVEZ</v>
      </c>
      <c r="E219">
        <f>[2]Hoja1!E226</f>
        <v>20</v>
      </c>
      <c r="F219" t="str">
        <f>[2]Hoja1!F226</f>
        <v>FEMENINO</v>
      </c>
      <c r="G219" t="s">
        <v>55</v>
      </c>
    </row>
    <row r="220" spans="1:7" x14ac:dyDescent="0.25">
      <c r="A220">
        <f>[2]Hoja1!A227</f>
        <v>81</v>
      </c>
      <c r="B220" t="str">
        <f>[2]Hoja1!B227</f>
        <v>DIANA VERÓNICA</v>
      </c>
      <c r="C220" t="str">
        <f>[2]Hoja1!C227</f>
        <v>SANTOS</v>
      </c>
      <c r="D220" t="str">
        <f>[2]Hoja1!D227</f>
        <v>GALLEGOS</v>
      </c>
      <c r="E220">
        <f>[2]Hoja1!E227</f>
        <v>22</v>
      </c>
      <c r="F220" t="str">
        <f>[2]Hoja1!F227</f>
        <v>FEMENINO</v>
      </c>
      <c r="G220" t="s">
        <v>55</v>
      </c>
    </row>
    <row r="221" spans="1:7" x14ac:dyDescent="0.25">
      <c r="A221">
        <f>[2]Hoja1!A228</f>
        <v>82</v>
      </c>
      <c r="B221" t="str">
        <f>[2]Hoja1!B228</f>
        <v>JORDAN ARIEL</v>
      </c>
      <c r="C221" t="str">
        <f>[2]Hoja1!C228</f>
        <v>MENDOZA</v>
      </c>
      <c r="D221" t="str">
        <f>[2]Hoja1!D228</f>
        <v>MENDOZA</v>
      </c>
      <c r="E221">
        <f>[2]Hoja1!E228</f>
        <v>20</v>
      </c>
      <c r="F221" t="str">
        <f>[2]Hoja1!F228</f>
        <v>MASCULINO</v>
      </c>
      <c r="G221" t="s">
        <v>55</v>
      </c>
    </row>
    <row r="222" spans="1:7" x14ac:dyDescent="0.25">
      <c r="A222">
        <f>[2]Hoja1!A229</f>
        <v>83</v>
      </c>
      <c r="B222" t="str">
        <f>[2]Hoja1!B229</f>
        <v>KAREN VALERIA</v>
      </c>
      <c r="C222" t="str">
        <f>[2]Hoja1!C229</f>
        <v>OCHOA</v>
      </c>
      <c r="D222" t="str">
        <f>[2]Hoja1!D229</f>
        <v>GUTIÉRREZ</v>
      </c>
      <c r="E222">
        <f>[2]Hoja1!E229</f>
        <v>19</v>
      </c>
      <c r="F222" t="str">
        <f>[2]Hoja1!F229</f>
        <v>FEMENINO</v>
      </c>
      <c r="G222" t="s">
        <v>55</v>
      </c>
    </row>
    <row r="223" spans="1:7" x14ac:dyDescent="0.25">
      <c r="A223">
        <f>[2]Hoja1!A230</f>
        <v>84</v>
      </c>
      <c r="B223" t="str">
        <f>[2]Hoja1!B230</f>
        <v>PAOLA ROCIO</v>
      </c>
      <c r="C223" t="str">
        <f>[2]Hoja1!C230</f>
        <v>GARCÍA</v>
      </c>
      <c r="D223" t="str">
        <f>[2]Hoja1!D230</f>
        <v>RODRIGUEZ</v>
      </c>
      <c r="E223">
        <f>[2]Hoja1!E230</f>
        <v>21</v>
      </c>
      <c r="F223" t="str">
        <f>[2]Hoja1!F230</f>
        <v>FEMENINO</v>
      </c>
      <c r="G223" t="s">
        <v>55</v>
      </c>
    </row>
    <row r="224" spans="1:7" x14ac:dyDescent="0.25">
      <c r="A224">
        <f>[2]Hoja1!A231</f>
        <v>85</v>
      </c>
      <c r="B224" t="str">
        <f>[2]Hoja1!B231</f>
        <v>KARELY YOHANA</v>
      </c>
      <c r="C224" t="str">
        <f>[2]Hoja1!C231</f>
        <v>SAENZ</v>
      </c>
      <c r="D224" t="str">
        <f>[2]Hoja1!D231</f>
        <v>VARGAS</v>
      </c>
      <c r="E224">
        <f>[2]Hoja1!E231</f>
        <v>22</v>
      </c>
      <c r="F224" t="str">
        <f>[2]Hoja1!F231</f>
        <v>FEMENINO</v>
      </c>
      <c r="G224" t="s">
        <v>55</v>
      </c>
    </row>
    <row r="225" spans="1:7" x14ac:dyDescent="0.25">
      <c r="A225">
        <f>[2]Hoja1!A232</f>
        <v>86</v>
      </c>
      <c r="B225" t="str">
        <f>[2]Hoja1!B232</f>
        <v>VALERIA JUDITH</v>
      </c>
      <c r="C225" t="str">
        <f>[2]Hoja1!C232</f>
        <v>CERA</v>
      </c>
      <c r="D225" t="str">
        <f>[2]Hoja1!D232</f>
        <v>PORRAS</v>
      </c>
      <c r="E225">
        <f>[2]Hoja1!E232</f>
        <v>21</v>
      </c>
      <c r="F225" t="str">
        <f>[2]Hoja1!F232</f>
        <v>FEMENINO</v>
      </c>
      <c r="G225" t="s">
        <v>55</v>
      </c>
    </row>
    <row r="226" spans="1:7" x14ac:dyDescent="0.25">
      <c r="A226">
        <f>[2]Hoja1!A233</f>
        <v>87</v>
      </c>
      <c r="B226" t="str">
        <f>[2]Hoja1!B233</f>
        <v>AIME MARIANNE</v>
      </c>
      <c r="C226" t="str">
        <f>[2]Hoja1!C233</f>
        <v>LÓPEZ</v>
      </c>
      <c r="D226" t="str">
        <f>[2]Hoja1!D233</f>
        <v>CANO</v>
      </c>
      <c r="E226">
        <f>[2]Hoja1!E233</f>
        <v>21</v>
      </c>
      <c r="F226" t="str">
        <f>[2]Hoja1!F233</f>
        <v>FEMENINO</v>
      </c>
      <c r="G226" t="s">
        <v>55</v>
      </c>
    </row>
    <row r="227" spans="1:7" x14ac:dyDescent="0.25">
      <c r="A227">
        <f>[2]Hoja1!A234</f>
        <v>88</v>
      </c>
      <c r="B227" t="str">
        <f>[2]Hoja1!B234</f>
        <v>LESLIE STEPHANIE</v>
      </c>
      <c r="C227" t="str">
        <f>[2]Hoja1!C234</f>
        <v>BERMUDEZ</v>
      </c>
      <c r="D227" t="str">
        <f>[2]Hoja1!D234</f>
        <v>GUERRERO</v>
      </c>
      <c r="E227">
        <f>[2]Hoja1!E234</f>
        <v>19</v>
      </c>
      <c r="F227" t="str">
        <f>[2]Hoja1!F234</f>
        <v>FEMENINO</v>
      </c>
      <c r="G227" t="s">
        <v>55</v>
      </c>
    </row>
    <row r="228" spans="1:7" x14ac:dyDescent="0.25">
      <c r="A228">
        <f>[2]Hoja1!A235</f>
        <v>89</v>
      </c>
      <c r="B228" t="str">
        <f>[2]Hoja1!B235</f>
        <v>ITZEL DAYANA</v>
      </c>
      <c r="C228" t="str">
        <f>[2]Hoja1!C235</f>
        <v>BERMÚDEZ</v>
      </c>
      <c r="D228" t="str">
        <f>[2]Hoja1!D235</f>
        <v>GUERRERO</v>
      </c>
      <c r="E228">
        <f>[2]Hoja1!E235</f>
        <v>21</v>
      </c>
      <c r="F228" t="str">
        <f>[2]Hoja1!F235</f>
        <v>FEMENINO</v>
      </c>
      <c r="G228" t="s">
        <v>55</v>
      </c>
    </row>
    <row r="229" spans="1:7" x14ac:dyDescent="0.25">
      <c r="A229">
        <f>[2]Hoja1!A236</f>
        <v>90</v>
      </c>
      <c r="B229" t="str">
        <f>[2]Hoja1!B236</f>
        <v>PAOLA LIZETH</v>
      </c>
      <c r="C229" t="str">
        <f>[2]Hoja1!C236</f>
        <v>MARTÍNEZ</v>
      </c>
      <c r="D229" t="str">
        <f>[2]Hoja1!D236</f>
        <v>HERNÁNDEZ</v>
      </c>
      <c r="E229">
        <f>[2]Hoja1!E236</f>
        <v>20</v>
      </c>
      <c r="F229" t="str">
        <f>[2]Hoja1!F236</f>
        <v>FEMENINO</v>
      </c>
      <c r="G229" t="s">
        <v>55</v>
      </c>
    </row>
    <row r="231" spans="1:7" x14ac:dyDescent="0.25">
      <c r="B231" t="s">
        <v>56</v>
      </c>
      <c r="C231" t="s">
        <v>57</v>
      </c>
    </row>
    <row r="232" spans="1:7" x14ac:dyDescent="0.25">
      <c r="A232" s="6"/>
      <c r="B232" s="6"/>
      <c r="C232" s="6"/>
      <c r="D232" s="6"/>
      <c r="E232" s="8"/>
      <c r="F232" s="8"/>
      <c r="G232" s="9"/>
    </row>
    <row r="233" spans="1:7" x14ac:dyDescent="0.25">
      <c r="A233" s="6"/>
      <c r="B233" s="6"/>
      <c r="C233" s="6"/>
      <c r="D233" s="6"/>
      <c r="E233" s="8"/>
      <c r="F233" s="8"/>
      <c r="G233" s="9"/>
    </row>
    <row r="274" spans="1:7" ht="31.5" customHeight="1" x14ac:dyDescent="0.25">
      <c r="A274" s="48"/>
      <c r="B274" s="48"/>
      <c r="C274" s="49"/>
      <c r="D274" s="50" t="s">
        <v>1291</v>
      </c>
      <c r="E274" s="51"/>
      <c r="F274" s="51"/>
      <c r="G274" s="51"/>
    </row>
    <row r="275" spans="1:7" ht="31.5" customHeight="1" x14ac:dyDescent="0.25">
      <c r="A275" s="48"/>
      <c r="B275" s="48"/>
      <c r="C275" s="49"/>
      <c r="D275" s="51"/>
      <c r="E275" s="51"/>
      <c r="F275" s="51"/>
      <c r="G275" s="51"/>
    </row>
    <row r="276" spans="1:7" x14ac:dyDescent="0.25">
      <c r="A276" s="48"/>
      <c r="B276" s="48"/>
      <c r="C276" s="49"/>
      <c r="D276" s="51"/>
      <c r="E276" s="51"/>
      <c r="F276" s="51"/>
      <c r="G276" s="51"/>
    </row>
    <row r="277" spans="1:7" ht="30" x14ac:dyDescent="0.25">
      <c r="A277" s="1" t="s">
        <v>0</v>
      </c>
      <c r="B277" s="2" t="s">
        <v>1</v>
      </c>
      <c r="C277" s="2" t="s">
        <v>2</v>
      </c>
      <c r="D277" s="2" t="s">
        <v>3</v>
      </c>
      <c r="E277" s="3" t="s">
        <v>4</v>
      </c>
      <c r="F277" s="4" t="s">
        <v>5</v>
      </c>
      <c r="G277" s="4" t="s">
        <v>6</v>
      </c>
    </row>
    <row r="278" spans="1:7" x14ac:dyDescent="0.25">
      <c r="A278">
        <f>[2]Hoja1!A288</f>
        <v>1</v>
      </c>
      <c r="B278" t="str">
        <f>[2]Hoja1!B288</f>
        <v>NATALIA</v>
      </c>
      <c r="C278" t="str">
        <f>[2]Hoja1!C288</f>
        <v>ZAPIÉN</v>
      </c>
      <c r="D278" t="str">
        <f>[2]Hoja1!D288</f>
        <v>MUÑIZ</v>
      </c>
      <c r="E278">
        <f>[2]Hoja1!E288</f>
        <v>12</v>
      </c>
      <c r="F278" t="str">
        <f>[2]Hoja1!F288</f>
        <v>FEMENINO</v>
      </c>
      <c r="G278" t="s">
        <v>55</v>
      </c>
    </row>
    <row r="279" spans="1:7" x14ac:dyDescent="0.25">
      <c r="A279">
        <f>[2]Hoja1!A289</f>
        <v>2</v>
      </c>
      <c r="B279" t="str">
        <f>[2]Hoja1!B289</f>
        <v>LUISA FERNANDA</v>
      </c>
      <c r="C279" t="str">
        <f>[2]Hoja1!C289</f>
        <v>TARANGO</v>
      </c>
      <c r="D279" t="str">
        <f>[2]Hoja1!D289</f>
        <v>ARCINIEGA</v>
      </c>
      <c r="E279">
        <f>[2]Hoja1!E289</f>
        <v>14</v>
      </c>
      <c r="F279" t="str">
        <f>[2]Hoja1!F289</f>
        <v>FEMENINO</v>
      </c>
      <c r="G279" t="s">
        <v>55</v>
      </c>
    </row>
    <row r="280" spans="1:7" x14ac:dyDescent="0.25">
      <c r="A280">
        <f>[2]Hoja1!A290</f>
        <v>3</v>
      </c>
      <c r="B280" t="str">
        <f>[2]Hoja1!B290</f>
        <v>EVELYN AMERICA</v>
      </c>
      <c r="C280" t="str">
        <f>[2]Hoja1!C290</f>
        <v>MORALES</v>
      </c>
      <c r="D280" t="str">
        <f>[2]Hoja1!D290</f>
        <v>ORTIZ</v>
      </c>
      <c r="E280">
        <f>[2]Hoja1!E290</f>
        <v>12</v>
      </c>
      <c r="F280" t="str">
        <f>[2]Hoja1!F290</f>
        <v>FEMENINO</v>
      </c>
      <c r="G280" t="s">
        <v>55</v>
      </c>
    </row>
    <row r="281" spans="1:7" x14ac:dyDescent="0.25">
      <c r="A281">
        <f>[2]Hoja1!A291</f>
        <v>4</v>
      </c>
      <c r="B281" t="str">
        <f>[2]Hoja1!B291</f>
        <v>LESLIE ANDREA</v>
      </c>
      <c r="C281" t="str">
        <f>[2]Hoja1!C291</f>
        <v>ARRIETA</v>
      </c>
      <c r="D281" t="str">
        <f>[2]Hoja1!D291</f>
        <v>DORANTES</v>
      </c>
      <c r="E281">
        <f>[2]Hoja1!E291</f>
        <v>12</v>
      </c>
      <c r="F281" t="str">
        <f>[2]Hoja1!F291</f>
        <v>FEMENINO</v>
      </c>
      <c r="G281" t="s">
        <v>55</v>
      </c>
    </row>
    <row r="282" spans="1:7" x14ac:dyDescent="0.25">
      <c r="A282">
        <f>[2]Hoja1!A292</f>
        <v>5</v>
      </c>
      <c r="B282" t="str">
        <f>[2]Hoja1!B292</f>
        <v>JOSEPH</v>
      </c>
      <c r="C282" t="str">
        <f>[2]Hoja1!C292</f>
        <v>CAMBEROS</v>
      </c>
      <c r="D282" t="str">
        <f>[2]Hoja1!D292</f>
        <v>MURGA</v>
      </c>
      <c r="E282">
        <f>[2]Hoja1!E292</f>
        <v>14</v>
      </c>
      <c r="F282" t="str">
        <f>[2]Hoja1!F292</f>
        <v>MASCULINO</v>
      </c>
      <c r="G282" t="s">
        <v>55</v>
      </c>
    </row>
    <row r="283" spans="1:7" x14ac:dyDescent="0.25">
      <c r="A283">
        <f>[2]Hoja1!A293</f>
        <v>6</v>
      </c>
      <c r="B283" t="str">
        <f>[2]Hoja1!B293</f>
        <v>INGRID PAULINA</v>
      </c>
      <c r="C283" t="str">
        <f>[2]Hoja1!C293</f>
        <v>RUBIO</v>
      </c>
      <c r="D283" t="str">
        <f>[2]Hoja1!D293</f>
        <v>CARRILLO</v>
      </c>
      <c r="E283">
        <f>[2]Hoja1!E293</f>
        <v>13</v>
      </c>
      <c r="F283" t="str">
        <f>[2]Hoja1!F293</f>
        <v>FEMENINO</v>
      </c>
      <c r="G283" t="s">
        <v>55</v>
      </c>
    </row>
    <row r="284" spans="1:7" x14ac:dyDescent="0.25">
      <c r="A284">
        <f>[2]Hoja1!A294</f>
        <v>7</v>
      </c>
      <c r="B284" t="str">
        <f>[2]Hoja1!B294</f>
        <v>DIEGO SEBASTIAN</v>
      </c>
      <c r="C284" t="str">
        <f>[2]Hoja1!C294</f>
        <v>DIAZ</v>
      </c>
      <c r="D284" t="str">
        <f>[2]Hoja1!D294</f>
        <v>LIMON</v>
      </c>
      <c r="E284">
        <f>[2]Hoja1!E294</f>
        <v>12</v>
      </c>
      <c r="F284" t="str">
        <f>[2]Hoja1!F294</f>
        <v>MASCULINO</v>
      </c>
      <c r="G284" t="s">
        <v>55</v>
      </c>
    </row>
    <row r="285" spans="1:7" x14ac:dyDescent="0.25">
      <c r="A285">
        <f>[2]Hoja1!A295</f>
        <v>8</v>
      </c>
      <c r="B285" t="str">
        <f>[2]Hoja1!B295</f>
        <v>VALERIA LARISSA</v>
      </c>
      <c r="C285" t="str">
        <f>[2]Hoja1!C295</f>
        <v>ROSAS</v>
      </c>
      <c r="D285" t="str">
        <f>[2]Hoja1!D295</f>
        <v>MEZA</v>
      </c>
      <c r="E285">
        <f>[2]Hoja1!E295</f>
        <v>14</v>
      </c>
      <c r="F285" t="str">
        <f>[2]Hoja1!F295</f>
        <v>FEMENINO</v>
      </c>
      <c r="G285" t="s">
        <v>55</v>
      </c>
    </row>
    <row r="286" spans="1:7" x14ac:dyDescent="0.25">
      <c r="A286">
        <f>[2]Hoja1!A296</f>
        <v>9</v>
      </c>
      <c r="B286" t="str">
        <f>[2]Hoja1!B296</f>
        <v>JOSLYN CLARISSA</v>
      </c>
      <c r="C286" t="str">
        <f>[2]Hoja1!C296</f>
        <v>ROSAS</v>
      </c>
      <c r="D286" t="str">
        <f>[2]Hoja1!D296</f>
        <v>MEZA</v>
      </c>
      <c r="E286">
        <f>[2]Hoja1!E296</f>
        <v>14</v>
      </c>
      <c r="F286" t="str">
        <f>[2]Hoja1!F296</f>
        <v>FEMENINO</v>
      </c>
      <c r="G286" t="s">
        <v>55</v>
      </c>
    </row>
    <row r="287" spans="1:7" x14ac:dyDescent="0.25">
      <c r="A287">
        <f>[2]Hoja1!A297</f>
        <v>10</v>
      </c>
      <c r="B287" t="str">
        <f>[2]Hoja1!B297</f>
        <v>ALEJANDRA SOFIA</v>
      </c>
      <c r="C287" t="str">
        <f>[2]Hoja1!C297</f>
        <v>PEREZ</v>
      </c>
      <c r="D287" t="str">
        <f>[2]Hoja1!D297</f>
        <v>HERNANDEZ</v>
      </c>
      <c r="E287">
        <f>[2]Hoja1!E297</f>
        <v>13</v>
      </c>
      <c r="F287" t="str">
        <f>[2]Hoja1!F297</f>
        <v>FEMENINO</v>
      </c>
      <c r="G287" t="s">
        <v>55</v>
      </c>
    </row>
    <row r="288" spans="1:7" x14ac:dyDescent="0.25">
      <c r="A288">
        <f>[2]Hoja1!A298</f>
        <v>11</v>
      </c>
      <c r="B288" t="str">
        <f>[2]Hoja1!B298</f>
        <v>ARTURO</v>
      </c>
      <c r="C288" t="str">
        <f>[2]Hoja1!C298</f>
        <v>MANZANO</v>
      </c>
      <c r="D288" t="str">
        <f>[2]Hoja1!D298</f>
        <v>BOJÓRQUEZ</v>
      </c>
      <c r="E288">
        <f>[2]Hoja1!E298</f>
        <v>14</v>
      </c>
      <c r="F288" t="str">
        <f>[2]Hoja1!F298</f>
        <v>MASCULINO</v>
      </c>
      <c r="G288" t="s">
        <v>55</v>
      </c>
    </row>
    <row r="289" spans="1:7" x14ac:dyDescent="0.25">
      <c r="A289">
        <f>[2]Hoja1!A299</f>
        <v>12</v>
      </c>
      <c r="B289" t="str">
        <f>[2]Hoja1!B299</f>
        <v>DAVID ALEXIS</v>
      </c>
      <c r="C289" t="str">
        <f>[2]Hoja1!C299</f>
        <v>DURÁN</v>
      </c>
      <c r="D289" t="str">
        <f>[2]Hoja1!D299</f>
        <v>MÁRQUEZ</v>
      </c>
      <c r="E289">
        <f>[2]Hoja1!E299</f>
        <v>12</v>
      </c>
      <c r="F289" t="str">
        <f>[2]Hoja1!F299</f>
        <v>MASCULINO</v>
      </c>
      <c r="G289" t="s">
        <v>55</v>
      </c>
    </row>
    <row r="290" spans="1:7" x14ac:dyDescent="0.25">
      <c r="A290">
        <f>[2]Hoja1!A300</f>
        <v>13</v>
      </c>
      <c r="B290" t="str">
        <f>[2]Hoja1!B300</f>
        <v>KEILA REBECA</v>
      </c>
      <c r="C290" t="str">
        <f>[2]Hoja1!C300</f>
        <v>GONZÁLEZ</v>
      </c>
      <c r="D290" t="str">
        <f>[2]Hoja1!D300</f>
        <v>RODRÍGUEZ</v>
      </c>
      <c r="E290">
        <f>[2]Hoja1!E300</f>
        <v>12</v>
      </c>
      <c r="F290" t="str">
        <f>[2]Hoja1!F300</f>
        <v>FEMENINO</v>
      </c>
      <c r="G290" t="s">
        <v>55</v>
      </c>
    </row>
    <row r="291" spans="1:7" x14ac:dyDescent="0.25">
      <c r="A291">
        <f>[2]Hoja1!A301</f>
        <v>14</v>
      </c>
      <c r="B291" t="str">
        <f>[2]Hoja1!B301</f>
        <v>PAOLA VIRYDIANA</v>
      </c>
      <c r="C291" t="str">
        <f>[2]Hoja1!C301</f>
        <v>PEINADO</v>
      </c>
      <c r="D291" t="str">
        <f>[2]Hoja1!D301</f>
        <v>MUÑOZ</v>
      </c>
      <c r="E291">
        <f>[2]Hoja1!E301</f>
        <v>13</v>
      </c>
      <c r="F291" t="str">
        <f>[2]Hoja1!F301</f>
        <v>FEMENINO</v>
      </c>
      <c r="G291" t="s">
        <v>55</v>
      </c>
    </row>
    <row r="292" spans="1:7" x14ac:dyDescent="0.25">
      <c r="A292">
        <f>[2]Hoja1!A302</f>
        <v>15</v>
      </c>
      <c r="B292" t="str">
        <f>[2]Hoja1!B302</f>
        <v>KEISI ARELI</v>
      </c>
      <c r="C292" t="str">
        <f>[2]Hoja1!C302</f>
        <v>MARQUEZ</v>
      </c>
      <c r="D292" t="str">
        <f>[2]Hoja1!D302</f>
        <v>CASTRO</v>
      </c>
      <c r="E292">
        <f>[2]Hoja1!E302</f>
        <v>12</v>
      </c>
      <c r="F292" t="str">
        <f>[2]Hoja1!F302</f>
        <v>FEMENINO</v>
      </c>
      <c r="G292" t="s">
        <v>55</v>
      </c>
    </row>
    <row r="293" spans="1:7" x14ac:dyDescent="0.25">
      <c r="A293">
        <f>[2]Hoja1!A303</f>
        <v>16</v>
      </c>
      <c r="B293" t="str">
        <f>[2]Hoja1!B303</f>
        <v>URIEL ANDRÉS</v>
      </c>
      <c r="C293" t="str">
        <f>[2]Hoja1!C303</f>
        <v>GALLEGOS</v>
      </c>
      <c r="D293" t="str">
        <f>[2]Hoja1!D303</f>
        <v>ADAME</v>
      </c>
      <c r="E293">
        <f>[2]Hoja1!E303</f>
        <v>14</v>
      </c>
      <c r="F293" t="str">
        <f>[2]Hoja1!F303</f>
        <v>MASCULINO</v>
      </c>
      <c r="G293" t="s">
        <v>55</v>
      </c>
    </row>
    <row r="294" spans="1:7" x14ac:dyDescent="0.25">
      <c r="A294">
        <f>[2]Hoja1!A304</f>
        <v>17</v>
      </c>
      <c r="B294" t="str">
        <f>[2]Hoja1!B304</f>
        <v>ESTEFANÍA</v>
      </c>
      <c r="C294" t="str">
        <f>[2]Hoja1!C304</f>
        <v>ROMERO</v>
      </c>
      <c r="D294" t="str">
        <f>[2]Hoja1!D304</f>
        <v>MONTES</v>
      </c>
      <c r="E294">
        <f>[2]Hoja1!E304</f>
        <v>12</v>
      </c>
      <c r="F294" t="str">
        <f>[2]Hoja1!F304</f>
        <v>FEMENINO</v>
      </c>
      <c r="G294" t="s">
        <v>55</v>
      </c>
    </row>
    <row r="295" spans="1:7" x14ac:dyDescent="0.25">
      <c r="A295">
        <f>[2]Hoja1!A305</f>
        <v>18</v>
      </c>
      <c r="B295" t="str">
        <f>[2]Hoja1!B305</f>
        <v>EVERARDO</v>
      </c>
      <c r="C295" t="str">
        <f>[2]Hoja1!C305</f>
        <v>SALDIVAR</v>
      </c>
      <c r="D295" t="str">
        <f>[2]Hoja1!D305</f>
        <v>CHAIREZ</v>
      </c>
      <c r="E295">
        <f>[2]Hoja1!E305</f>
        <v>14</v>
      </c>
      <c r="F295" t="str">
        <f>[2]Hoja1!F305</f>
        <v>MASCULINO</v>
      </c>
      <c r="G295" t="s">
        <v>55</v>
      </c>
    </row>
    <row r="296" spans="1:7" x14ac:dyDescent="0.25">
      <c r="A296">
        <f>[2]Hoja1!A306</f>
        <v>19</v>
      </c>
      <c r="B296" t="str">
        <f>[2]Hoja1!B306</f>
        <v>MILDRED VIANETH</v>
      </c>
      <c r="C296" t="str">
        <f>[2]Hoja1!C306</f>
        <v>MARTÍNEZ</v>
      </c>
      <c r="D296" t="str">
        <f>[2]Hoja1!D306</f>
        <v>ESCANDÓN</v>
      </c>
      <c r="E296">
        <f>[2]Hoja1!E306</f>
        <v>14</v>
      </c>
      <c r="F296" t="str">
        <f>[2]Hoja1!F306</f>
        <v>FEMENINO</v>
      </c>
      <c r="G296" t="s">
        <v>55</v>
      </c>
    </row>
    <row r="297" spans="1:7" x14ac:dyDescent="0.25">
      <c r="A297">
        <f>[2]Hoja1!A307</f>
        <v>20</v>
      </c>
      <c r="B297" t="str">
        <f>[2]Hoja1!B307</f>
        <v>ANGELICA ALEJANDRA</v>
      </c>
      <c r="C297" t="str">
        <f>[2]Hoja1!C307</f>
        <v>HOLGUIN</v>
      </c>
      <c r="D297" t="str">
        <f>[2]Hoja1!D307</f>
        <v>LARA</v>
      </c>
      <c r="E297">
        <f>[2]Hoja1!E307</f>
        <v>13</v>
      </c>
      <c r="F297" t="str">
        <f>[2]Hoja1!F307</f>
        <v>FEMENINO</v>
      </c>
      <c r="G297" t="s">
        <v>55</v>
      </c>
    </row>
    <row r="298" spans="1:7" x14ac:dyDescent="0.25">
      <c r="A298">
        <f>[2]Hoja1!A308</f>
        <v>21</v>
      </c>
      <c r="B298" t="str">
        <f>[2]Hoja1!B308</f>
        <v>MIGUEL</v>
      </c>
      <c r="C298" t="str">
        <f>[2]Hoja1!C308</f>
        <v>FERNANDO</v>
      </c>
      <c r="D298" t="str">
        <f>[2]Hoja1!D308</f>
        <v>RAMOS</v>
      </c>
      <c r="E298">
        <f>[2]Hoja1!E308</f>
        <v>14</v>
      </c>
      <c r="F298" t="str">
        <f>[2]Hoja1!F308</f>
        <v>MASCULINO</v>
      </c>
      <c r="G298" t="s">
        <v>55</v>
      </c>
    </row>
    <row r="299" spans="1:7" x14ac:dyDescent="0.25">
      <c r="A299">
        <f>[2]Hoja1!A309</f>
        <v>22</v>
      </c>
      <c r="B299" t="str">
        <f>[2]Hoja1!B309</f>
        <v>JOSÉ EMILIO</v>
      </c>
      <c r="C299" t="str">
        <f>[2]Hoja1!C309</f>
        <v>FERNÁNDEZ</v>
      </c>
      <c r="D299" t="str">
        <f>[2]Hoja1!D309</f>
        <v>CASILLAS</v>
      </c>
      <c r="E299">
        <f>[2]Hoja1!E309</f>
        <v>12</v>
      </c>
      <c r="F299" t="str">
        <f>[2]Hoja1!F309</f>
        <v>MASCULINO</v>
      </c>
      <c r="G299" t="s">
        <v>55</v>
      </c>
    </row>
    <row r="300" spans="1:7" x14ac:dyDescent="0.25">
      <c r="A300">
        <f>[2]Hoja1!A310</f>
        <v>23</v>
      </c>
      <c r="B300" t="str">
        <f>[2]Hoja1!B310</f>
        <v>SERGIO ALEXIS</v>
      </c>
      <c r="C300" t="str">
        <f>[2]Hoja1!C310</f>
        <v>SANCHEZ</v>
      </c>
      <c r="D300" t="str">
        <f>[2]Hoja1!D310</f>
        <v>SOLIZ</v>
      </c>
      <c r="E300">
        <f>[2]Hoja1!E310</f>
        <v>13</v>
      </c>
      <c r="F300" t="str">
        <f>[2]Hoja1!F310</f>
        <v>MASCULINO</v>
      </c>
      <c r="G300" t="s">
        <v>55</v>
      </c>
    </row>
    <row r="301" spans="1:7" x14ac:dyDescent="0.25">
      <c r="A301">
        <f>[2]Hoja1!A311</f>
        <v>24</v>
      </c>
      <c r="B301" t="str">
        <f>[2]Hoja1!B311</f>
        <v>VICTOR SANTIAGO</v>
      </c>
      <c r="C301" t="str">
        <f>[2]Hoja1!C311</f>
        <v>BACA</v>
      </c>
      <c r="D301" t="str">
        <f>[2]Hoja1!D311</f>
        <v>GONZALEZ</v>
      </c>
      <c r="E301">
        <f>[2]Hoja1!E311</f>
        <v>12</v>
      </c>
      <c r="F301" t="str">
        <f>[2]Hoja1!F311</f>
        <v>MASCULINO</v>
      </c>
      <c r="G301" t="s">
        <v>55</v>
      </c>
    </row>
    <row r="302" spans="1:7" x14ac:dyDescent="0.25">
      <c r="A302">
        <f>[2]Hoja1!A312</f>
        <v>25</v>
      </c>
      <c r="B302" t="str">
        <f>[2]Hoja1!B312</f>
        <v>ESTEFANIA</v>
      </c>
      <c r="C302" t="str">
        <f>[2]Hoja1!C312</f>
        <v>BURROLA</v>
      </c>
      <c r="D302" t="str">
        <f>[2]Hoja1!D312</f>
        <v>AGUIRRE</v>
      </c>
      <c r="E302">
        <f>[2]Hoja1!E312</f>
        <v>14</v>
      </c>
      <c r="F302" t="str">
        <f>[2]Hoja1!F312</f>
        <v>FEMENINO</v>
      </c>
      <c r="G302" t="s">
        <v>55</v>
      </c>
    </row>
    <row r="303" spans="1:7" x14ac:dyDescent="0.25">
      <c r="A303">
        <f>[2]Hoja1!A313</f>
        <v>26</v>
      </c>
      <c r="B303" t="str">
        <f>[2]Hoja1!B313</f>
        <v>ADRIANA SOFIA</v>
      </c>
      <c r="C303" t="str">
        <f>[2]Hoja1!C313</f>
        <v>GÁNDARA</v>
      </c>
      <c r="D303" t="str">
        <f>[2]Hoja1!D313</f>
        <v>TAPIA</v>
      </c>
      <c r="E303">
        <f>[2]Hoja1!E313</f>
        <v>12</v>
      </c>
      <c r="F303" t="str">
        <f>[2]Hoja1!F313</f>
        <v>FEMENINO</v>
      </c>
      <c r="G303" t="s">
        <v>55</v>
      </c>
    </row>
    <row r="304" spans="1:7" x14ac:dyDescent="0.25">
      <c r="A304">
        <f>[2]Hoja1!A314</f>
        <v>27</v>
      </c>
      <c r="B304" t="str">
        <f>[2]Hoja1!B314</f>
        <v>FERNANDA ALONDRA</v>
      </c>
      <c r="C304" t="str">
        <f>[2]Hoja1!C314</f>
        <v>REYES</v>
      </c>
      <c r="D304" t="str">
        <f>[2]Hoja1!D314</f>
        <v>PRIETO</v>
      </c>
      <c r="E304">
        <f>[2]Hoja1!E314</f>
        <v>13</v>
      </c>
      <c r="F304" t="str">
        <f>[2]Hoja1!F314</f>
        <v>FEMENINO</v>
      </c>
      <c r="G304" t="s">
        <v>55</v>
      </c>
    </row>
    <row r="305" spans="1:7" x14ac:dyDescent="0.25">
      <c r="A305">
        <f>[2]Hoja1!A315</f>
        <v>28</v>
      </c>
      <c r="B305" t="str">
        <f>[2]Hoja1!B315</f>
        <v>KEVIN FRANCISCO</v>
      </c>
      <c r="C305" t="str">
        <f>[2]Hoja1!C315</f>
        <v>AYALA</v>
      </c>
      <c r="D305" t="str">
        <f>[2]Hoja1!D315</f>
        <v>CRUZ</v>
      </c>
      <c r="E305">
        <f>[2]Hoja1!E315</f>
        <v>12</v>
      </c>
      <c r="F305" t="str">
        <f>[2]Hoja1!F315</f>
        <v>MASCULINO</v>
      </c>
      <c r="G305" t="s">
        <v>55</v>
      </c>
    </row>
    <row r="306" spans="1:7" x14ac:dyDescent="0.25">
      <c r="A306">
        <f>[2]Hoja1!A316</f>
        <v>29</v>
      </c>
      <c r="B306" t="str">
        <f>[2]Hoja1!B316</f>
        <v>JOHAN ALONSO</v>
      </c>
      <c r="C306" t="str">
        <f>[2]Hoja1!C316</f>
        <v>HERNÁNDEZ</v>
      </c>
      <c r="D306" t="str">
        <f>[2]Hoja1!D316</f>
        <v>ACOSTA</v>
      </c>
      <c r="E306">
        <f>[2]Hoja1!E316</f>
        <v>12</v>
      </c>
      <c r="F306" t="str">
        <f>[2]Hoja1!F316</f>
        <v>MASCULINO</v>
      </c>
      <c r="G306" t="s">
        <v>55</v>
      </c>
    </row>
    <row r="307" spans="1:7" x14ac:dyDescent="0.25">
      <c r="A307">
        <f>[2]Hoja1!A317</f>
        <v>30</v>
      </c>
      <c r="B307" t="str">
        <f>[2]Hoja1!B317</f>
        <v>SAMANTA</v>
      </c>
      <c r="C307" t="str">
        <f>[2]Hoja1!C317</f>
        <v>DIAZ</v>
      </c>
      <c r="D307" t="str">
        <f>[2]Hoja1!D317</f>
        <v>LIMON</v>
      </c>
      <c r="E307">
        <f>[2]Hoja1!E317</f>
        <v>14</v>
      </c>
      <c r="F307" t="str">
        <f>[2]Hoja1!F317</f>
        <v>FEMENINO</v>
      </c>
      <c r="G307" t="s">
        <v>55</v>
      </c>
    </row>
    <row r="308" spans="1:7" x14ac:dyDescent="0.25">
      <c r="A308">
        <f>[2]Hoja1!A318</f>
        <v>31</v>
      </c>
      <c r="B308" t="str">
        <f>[2]Hoja1!B318</f>
        <v>CAMILA FERNANDA</v>
      </c>
      <c r="C308" t="str">
        <f>[2]Hoja1!C318</f>
        <v>BARRAZA</v>
      </c>
      <c r="D308" t="str">
        <f>[2]Hoja1!D318</f>
        <v>CORONADO</v>
      </c>
      <c r="E308">
        <f>[2]Hoja1!E318</f>
        <v>13</v>
      </c>
      <c r="F308" t="str">
        <f>[2]Hoja1!F318</f>
        <v>FEMENINO</v>
      </c>
      <c r="G308" t="s">
        <v>55</v>
      </c>
    </row>
    <row r="309" spans="1:7" x14ac:dyDescent="0.25">
      <c r="A309">
        <f>[2]Hoja1!A319</f>
        <v>32</v>
      </c>
      <c r="B309" t="str">
        <f>[2]Hoja1!B319</f>
        <v>MARIANA ALEJANDRA</v>
      </c>
      <c r="C309" t="str">
        <f>[2]Hoja1!C319</f>
        <v>ALBAÑIL</v>
      </c>
      <c r="D309" t="str">
        <f>[2]Hoja1!D319</f>
        <v>MUELA</v>
      </c>
      <c r="E309">
        <f>[2]Hoja1!E319</f>
        <v>12</v>
      </c>
      <c r="F309" t="str">
        <f>[2]Hoja1!F319</f>
        <v>FEMENINO</v>
      </c>
      <c r="G309" t="s">
        <v>55</v>
      </c>
    </row>
    <row r="310" spans="1:7" x14ac:dyDescent="0.25">
      <c r="A310">
        <f>[2]Hoja1!A320</f>
        <v>33</v>
      </c>
      <c r="B310" t="str">
        <f>[2]Hoja1!B320</f>
        <v>OMAR ADRIAN</v>
      </c>
      <c r="C310" t="str">
        <f>[2]Hoja1!C320</f>
        <v>PROSPERO</v>
      </c>
      <c r="D310" t="str">
        <f>[2]Hoja1!D320</f>
        <v>MONTES</v>
      </c>
      <c r="E310">
        <f>[2]Hoja1!E320</f>
        <v>12</v>
      </c>
      <c r="F310" t="str">
        <f>[2]Hoja1!F320</f>
        <v>MASCULINO</v>
      </c>
      <c r="G310" t="s">
        <v>55</v>
      </c>
    </row>
    <row r="311" spans="1:7" x14ac:dyDescent="0.25">
      <c r="A311">
        <f>[2]Hoja1!A321</f>
        <v>34</v>
      </c>
      <c r="B311" t="str">
        <f>[2]Hoja1!B321</f>
        <v>BRENDA SOFIA</v>
      </c>
      <c r="C311" t="str">
        <f>[2]Hoja1!C321</f>
        <v>OJEDA</v>
      </c>
      <c r="D311" t="str">
        <f>[2]Hoja1!D321</f>
        <v>MIRANDA</v>
      </c>
      <c r="E311">
        <f>[2]Hoja1!E321</f>
        <v>13</v>
      </c>
      <c r="F311" t="str">
        <f>[2]Hoja1!F321</f>
        <v>FEMENINO</v>
      </c>
      <c r="G311" t="s">
        <v>55</v>
      </c>
    </row>
    <row r="312" spans="1:7" x14ac:dyDescent="0.25">
      <c r="A312">
        <f>[2]Hoja1!A322</f>
        <v>35</v>
      </c>
      <c r="B312" t="str">
        <f>[2]Hoja1!B322</f>
        <v>MIA NAHOMI</v>
      </c>
      <c r="C312" t="str">
        <f>[2]Hoja1!C322</f>
        <v>BUSTILLOS</v>
      </c>
      <c r="D312" t="str">
        <f>[2]Hoja1!D322</f>
        <v>ZAMARRON</v>
      </c>
      <c r="E312">
        <f>[2]Hoja1!E322</f>
        <v>14</v>
      </c>
      <c r="F312" t="str">
        <f>[2]Hoja1!F322</f>
        <v>FEMENINO</v>
      </c>
      <c r="G312" t="s">
        <v>55</v>
      </c>
    </row>
    <row r="313" spans="1:7" x14ac:dyDescent="0.25">
      <c r="A313">
        <f>[2]Hoja1!A323</f>
        <v>36</v>
      </c>
      <c r="B313" t="str">
        <f>[2]Hoja1!B323</f>
        <v>ALAIR ALEJANDRO</v>
      </c>
      <c r="C313" t="str">
        <f>[2]Hoja1!C323</f>
        <v>ARMENDARIZ</v>
      </c>
      <c r="D313" t="str">
        <f>[2]Hoja1!D323</f>
        <v>MARES</v>
      </c>
      <c r="E313">
        <f>[2]Hoja1!E323</f>
        <v>12</v>
      </c>
      <c r="F313" t="str">
        <f>[2]Hoja1!F323</f>
        <v>MASCULINO</v>
      </c>
      <c r="G313" t="s">
        <v>55</v>
      </c>
    </row>
    <row r="314" spans="1:7" x14ac:dyDescent="0.25">
      <c r="A314">
        <f>[2]Hoja1!A324</f>
        <v>37</v>
      </c>
      <c r="B314" t="str">
        <f>[2]Hoja1!B324</f>
        <v>ABRAHAM</v>
      </c>
      <c r="C314" t="str">
        <f>[2]Hoja1!C324</f>
        <v>CONTRERAS</v>
      </c>
      <c r="D314" t="str">
        <f>[2]Hoja1!D324</f>
        <v>CARRASCO</v>
      </c>
      <c r="E314">
        <f>[2]Hoja1!E324</f>
        <v>12</v>
      </c>
      <c r="F314" t="str">
        <f>[2]Hoja1!F324</f>
        <v>MASCULINO</v>
      </c>
      <c r="G314" t="s">
        <v>55</v>
      </c>
    </row>
    <row r="315" spans="1:7" x14ac:dyDescent="0.25">
      <c r="A315">
        <f>[2]Hoja1!A325</f>
        <v>38</v>
      </c>
      <c r="B315" t="str">
        <f>[2]Hoja1!B325</f>
        <v>KIRSTEN YVES</v>
      </c>
      <c r="C315" t="str">
        <f>[2]Hoja1!C325</f>
        <v>SALAS</v>
      </c>
      <c r="D315" t="str">
        <f>[2]Hoja1!D325</f>
        <v>JIMENEZ</v>
      </c>
      <c r="E315">
        <f>[2]Hoja1!E325</f>
        <v>12</v>
      </c>
      <c r="F315" t="str">
        <f>[2]Hoja1!F325</f>
        <v>FEMENINO</v>
      </c>
      <c r="G315" t="s">
        <v>55</v>
      </c>
    </row>
    <row r="316" spans="1:7" x14ac:dyDescent="0.25">
      <c r="A316">
        <f>[2]Hoja1!A326</f>
        <v>39</v>
      </c>
      <c r="B316" t="str">
        <f>[2]Hoja1!B326</f>
        <v>JOEL</v>
      </c>
      <c r="C316" t="str">
        <f>[2]Hoja1!C326</f>
        <v>HERRERA</v>
      </c>
      <c r="D316" t="str">
        <f>[2]Hoja1!D326</f>
        <v>SALAS</v>
      </c>
      <c r="E316">
        <f>[2]Hoja1!E326</f>
        <v>14</v>
      </c>
      <c r="F316" t="str">
        <f>[2]Hoja1!F326</f>
        <v>MASCULINO</v>
      </c>
      <c r="G316" t="s">
        <v>55</v>
      </c>
    </row>
    <row r="317" spans="1:7" x14ac:dyDescent="0.25">
      <c r="A317">
        <f>[2]Hoja1!A327</f>
        <v>40</v>
      </c>
      <c r="B317" t="str">
        <f>[2]Hoja1!B327</f>
        <v>ROMINA ANDREA</v>
      </c>
      <c r="C317" t="str">
        <f>[2]Hoja1!C327</f>
        <v>RAMIREZ</v>
      </c>
      <c r="D317" t="str">
        <f>[2]Hoja1!D327</f>
        <v>POLANCO</v>
      </c>
      <c r="E317">
        <f>[2]Hoja1!E327</f>
        <v>12</v>
      </c>
      <c r="F317" t="str">
        <f>[2]Hoja1!F327</f>
        <v>FEMENINO</v>
      </c>
      <c r="G317" t="s">
        <v>55</v>
      </c>
    </row>
    <row r="318" spans="1:7" x14ac:dyDescent="0.25">
      <c r="A318">
        <f>[2]Hoja1!A328</f>
        <v>41</v>
      </c>
      <c r="B318" t="str">
        <f>[2]Hoja1!B328</f>
        <v>MARITZA IVANNA</v>
      </c>
      <c r="C318" t="str">
        <f>[2]Hoja1!C328</f>
        <v>MARTINEZ</v>
      </c>
      <c r="D318" t="str">
        <f>[2]Hoja1!D328</f>
        <v>AGUIRREA</v>
      </c>
      <c r="E318">
        <f>[2]Hoja1!E328</f>
        <v>12</v>
      </c>
      <c r="F318" t="str">
        <f>[2]Hoja1!F328</f>
        <v>FEMENINO</v>
      </c>
      <c r="G318" t="s">
        <v>55</v>
      </c>
    </row>
    <row r="319" spans="1:7" x14ac:dyDescent="0.25">
      <c r="A319">
        <f>[2]Hoja1!A329</f>
        <v>42</v>
      </c>
      <c r="B319" t="str">
        <f>[2]Hoja1!B329</f>
        <v>LUISA DARYANA</v>
      </c>
      <c r="C319" t="str">
        <f>[2]Hoja1!C329</f>
        <v>CASTAÑEDA</v>
      </c>
      <c r="D319" t="str">
        <f>[2]Hoja1!D329</f>
        <v>VELAZQUEZ</v>
      </c>
      <c r="E319">
        <f>[2]Hoja1!E329</f>
        <v>14</v>
      </c>
      <c r="F319" t="str">
        <f>[2]Hoja1!F329</f>
        <v>FEMENINO</v>
      </c>
      <c r="G319" t="s">
        <v>55</v>
      </c>
    </row>
    <row r="320" spans="1:7" x14ac:dyDescent="0.25">
      <c r="A320">
        <f>[2]Hoja1!A330</f>
        <v>43</v>
      </c>
      <c r="B320" t="str">
        <f>[2]Hoja1!B330</f>
        <v>NICOLAS</v>
      </c>
      <c r="C320">
        <f>[2]Hoja1!C330</f>
        <v>0</v>
      </c>
      <c r="D320">
        <f>[2]Hoja1!D330</f>
        <v>0</v>
      </c>
      <c r="E320">
        <f>[2]Hoja1!E330</f>
        <v>12</v>
      </c>
      <c r="F320" t="str">
        <f>[2]Hoja1!F330</f>
        <v>MASCULINO</v>
      </c>
      <c r="G320" t="s">
        <v>55</v>
      </c>
    </row>
    <row r="321" spans="1:7" x14ac:dyDescent="0.25">
      <c r="A321">
        <f>[2]Hoja1!A331</f>
        <v>44</v>
      </c>
      <c r="B321" t="str">
        <f>[2]Hoja1!B331</f>
        <v>IVAN ALEXANDER</v>
      </c>
      <c r="C321" t="str">
        <f>[2]Hoja1!C331</f>
        <v>IVSIC</v>
      </c>
      <c r="D321" t="str">
        <f>[2]Hoja1!D331</f>
        <v>CASTILLO</v>
      </c>
      <c r="E321">
        <f>[2]Hoja1!E331</f>
        <v>13</v>
      </c>
      <c r="F321" t="str">
        <f>[2]Hoja1!F331</f>
        <v>MASCULINO</v>
      </c>
      <c r="G321" t="s">
        <v>55</v>
      </c>
    </row>
    <row r="322" spans="1:7" x14ac:dyDescent="0.25">
      <c r="A322">
        <f>[2]Hoja1!A332</f>
        <v>45</v>
      </c>
      <c r="B322" t="str">
        <f>[2]Hoja1!B332</f>
        <v>DYLAN SEBASTIAN</v>
      </c>
      <c r="C322" t="str">
        <f>[2]Hoja1!C332</f>
        <v>ACEDO</v>
      </c>
      <c r="D322" t="str">
        <f>[2]Hoja1!D332</f>
        <v>BANDA</v>
      </c>
      <c r="E322">
        <f>[2]Hoja1!E332</f>
        <v>12</v>
      </c>
      <c r="F322" t="str">
        <f>[2]Hoja1!F332</f>
        <v>MASCULINO</v>
      </c>
      <c r="G322" t="s">
        <v>55</v>
      </c>
    </row>
    <row r="323" spans="1:7" x14ac:dyDescent="0.25">
      <c r="A323">
        <f>[2]Hoja1!A333</f>
        <v>46</v>
      </c>
      <c r="B323" t="str">
        <f>[2]Hoja1!B333</f>
        <v>MIA REGINA</v>
      </c>
      <c r="C323" t="str">
        <f>[2]Hoja1!C333</f>
        <v>ESTRADA</v>
      </c>
      <c r="D323" t="str">
        <f>[2]Hoja1!D333</f>
        <v>REZA</v>
      </c>
      <c r="E323">
        <f>[2]Hoja1!E333</f>
        <v>12</v>
      </c>
      <c r="F323" t="str">
        <f>[2]Hoja1!F333</f>
        <v>FEMENINO</v>
      </c>
      <c r="G323" t="s">
        <v>55</v>
      </c>
    </row>
    <row r="324" spans="1:7" x14ac:dyDescent="0.25">
      <c r="A324">
        <f>[2]Hoja1!A334</f>
        <v>47</v>
      </c>
      <c r="B324" t="str">
        <f>[2]Hoja1!B334</f>
        <v>ARIADNA ALEJANDRA</v>
      </c>
      <c r="C324" t="str">
        <f>[2]Hoja1!C334</f>
        <v>CHAVEZ</v>
      </c>
      <c r="D324" t="str">
        <f>[2]Hoja1!D334</f>
        <v>MOLINA</v>
      </c>
      <c r="E324">
        <f>[2]Hoja1!E334</f>
        <v>13</v>
      </c>
      <c r="F324" t="str">
        <f>[2]Hoja1!F334</f>
        <v>FEMENINO</v>
      </c>
      <c r="G324" t="s">
        <v>55</v>
      </c>
    </row>
    <row r="325" spans="1:7" x14ac:dyDescent="0.25">
      <c r="A325">
        <f>[2]Hoja1!A335</f>
        <v>48</v>
      </c>
      <c r="B325" t="str">
        <f>[2]Hoja1!B335</f>
        <v>ANA LILIA</v>
      </c>
      <c r="C325" t="str">
        <f>[2]Hoja1!C335</f>
        <v>GARCÍA</v>
      </c>
      <c r="D325" t="str">
        <f>[2]Hoja1!D335</f>
        <v>SÁNCHEZ</v>
      </c>
      <c r="E325">
        <f>[2]Hoja1!E335</f>
        <v>14</v>
      </c>
      <c r="F325" t="str">
        <f>[2]Hoja1!F335</f>
        <v>FEMENINO</v>
      </c>
      <c r="G325" t="s">
        <v>55</v>
      </c>
    </row>
    <row r="326" spans="1:7" x14ac:dyDescent="0.25">
      <c r="A326">
        <f>[2]Hoja1!A336</f>
        <v>49</v>
      </c>
      <c r="B326" t="str">
        <f>[2]Hoja1!B336</f>
        <v>ROSARIO JAQUELINE</v>
      </c>
      <c r="C326" t="str">
        <f>[2]Hoja1!C336</f>
        <v>OROZCO</v>
      </c>
      <c r="D326" t="str">
        <f>[2]Hoja1!D336</f>
        <v>PALOMO</v>
      </c>
      <c r="E326">
        <f>[2]Hoja1!E336</f>
        <v>12</v>
      </c>
      <c r="F326" t="str">
        <f>[2]Hoja1!F336</f>
        <v>FEMENINO</v>
      </c>
      <c r="G326" t="s">
        <v>55</v>
      </c>
    </row>
    <row r="327" spans="1:7" x14ac:dyDescent="0.25">
      <c r="A327">
        <f>[2]Hoja1!A337</f>
        <v>50</v>
      </c>
      <c r="B327" t="str">
        <f>[2]Hoja1!B337</f>
        <v>GABRIEL ALEJANDRO</v>
      </c>
      <c r="C327" t="str">
        <f>[2]Hoja1!C337</f>
        <v>MAGAÑA</v>
      </c>
      <c r="D327" t="str">
        <f>[2]Hoja1!D337</f>
        <v>MANCINAS</v>
      </c>
      <c r="E327">
        <f>[2]Hoja1!E337</f>
        <v>13</v>
      </c>
      <c r="F327" t="str">
        <f>[2]Hoja1!F337</f>
        <v>MASCULINO</v>
      </c>
      <c r="G327" t="s">
        <v>55</v>
      </c>
    </row>
    <row r="328" spans="1:7" x14ac:dyDescent="0.25">
      <c r="A328">
        <f>[2]Hoja1!A338</f>
        <v>51</v>
      </c>
      <c r="B328" t="str">
        <f>[2]Hoja1!B338</f>
        <v>DYLAN JESUS</v>
      </c>
      <c r="C328" t="str">
        <f>[2]Hoja1!C338</f>
        <v>GUTIERREZ</v>
      </c>
      <c r="D328" t="str">
        <f>[2]Hoja1!D338</f>
        <v>HERNANDEZ</v>
      </c>
      <c r="E328">
        <f>[2]Hoja1!E338</f>
        <v>13</v>
      </c>
      <c r="F328" t="str">
        <f>[2]Hoja1!F338</f>
        <v>MASCULINO</v>
      </c>
      <c r="G328" t="s">
        <v>55</v>
      </c>
    </row>
    <row r="329" spans="1:7" x14ac:dyDescent="0.25">
      <c r="A329">
        <f>[2]Hoja1!A339</f>
        <v>52</v>
      </c>
      <c r="B329" t="str">
        <f>[2]Hoja1!B339</f>
        <v>JESSICA</v>
      </c>
      <c r="C329" t="str">
        <f>[2]Hoja1!C339</f>
        <v>GUERRERO</v>
      </c>
      <c r="D329" t="str">
        <f>[2]Hoja1!D339</f>
        <v>HERRERA</v>
      </c>
      <c r="E329">
        <f>[2]Hoja1!E339</f>
        <v>12</v>
      </c>
      <c r="F329" t="str">
        <f>[2]Hoja1!F339</f>
        <v>FEMENINO</v>
      </c>
      <c r="G329" t="s">
        <v>55</v>
      </c>
    </row>
    <row r="330" spans="1:7" x14ac:dyDescent="0.25">
      <c r="A330">
        <f>[2]Hoja1!A340</f>
        <v>53</v>
      </c>
      <c r="B330" t="str">
        <f>[2]Hoja1!B340</f>
        <v>ASIEL</v>
      </c>
      <c r="C330" t="str">
        <f>[2]Hoja1!C340</f>
        <v>PUERTA</v>
      </c>
      <c r="D330" t="str">
        <f>[2]Hoja1!D340</f>
        <v>HERNÁNDEZ</v>
      </c>
      <c r="E330">
        <f>[2]Hoja1!E340</f>
        <v>12</v>
      </c>
      <c r="F330" t="str">
        <f>[2]Hoja1!F340</f>
        <v>MASCULINO</v>
      </c>
      <c r="G330" t="s">
        <v>55</v>
      </c>
    </row>
    <row r="331" spans="1:7" x14ac:dyDescent="0.25">
      <c r="A331">
        <f>[2]Hoja1!A341</f>
        <v>54</v>
      </c>
      <c r="B331" t="str">
        <f>[2]Hoja1!B341</f>
        <v>LUISA YANAILY</v>
      </c>
      <c r="C331" t="str">
        <f>[2]Hoja1!C341</f>
        <v>ARENALES</v>
      </c>
      <c r="D331" t="str">
        <f>[2]Hoja1!D341</f>
        <v>SAMANIEGO</v>
      </c>
      <c r="E331">
        <f>[2]Hoja1!E341</f>
        <v>14</v>
      </c>
      <c r="F331" t="str">
        <f>[2]Hoja1!F341</f>
        <v>FEMENINO</v>
      </c>
      <c r="G331" t="s">
        <v>55</v>
      </c>
    </row>
    <row r="332" spans="1:7" x14ac:dyDescent="0.25">
      <c r="A332">
        <f>[2]Hoja1!A342</f>
        <v>55</v>
      </c>
      <c r="B332" t="str">
        <f>[2]Hoja1!B342</f>
        <v>NIDIA BERENICE</v>
      </c>
      <c r="C332" t="str">
        <f>[2]Hoja1!C342</f>
        <v>PINEDA</v>
      </c>
      <c r="D332" t="str">
        <f>[2]Hoja1!D342</f>
        <v>NAJERA</v>
      </c>
      <c r="E332">
        <f>[2]Hoja1!E342</f>
        <v>14</v>
      </c>
      <c r="F332" t="str">
        <f>[2]Hoja1!F342</f>
        <v>FEMENINO</v>
      </c>
      <c r="G332" t="s">
        <v>55</v>
      </c>
    </row>
    <row r="333" spans="1:7" x14ac:dyDescent="0.25">
      <c r="A333">
        <f>[2]Hoja1!A343</f>
        <v>56</v>
      </c>
      <c r="B333" t="str">
        <f>[2]Hoja1!B343</f>
        <v>MARLY JULIETA</v>
      </c>
      <c r="C333" t="str">
        <f>[2]Hoja1!C343</f>
        <v>MUÑOZ</v>
      </c>
      <c r="D333" t="str">
        <f>[2]Hoja1!D343</f>
        <v>SANCHEZ</v>
      </c>
      <c r="E333">
        <f>[2]Hoja1!E343</f>
        <v>12</v>
      </c>
      <c r="F333" t="str">
        <f>[2]Hoja1!F343</f>
        <v>FEMENINO</v>
      </c>
      <c r="G333" t="s">
        <v>55</v>
      </c>
    </row>
    <row r="334" spans="1:7" x14ac:dyDescent="0.25">
      <c r="A334">
        <f>[2]Hoja1!A344</f>
        <v>57</v>
      </c>
      <c r="B334" t="str">
        <f>[2]Hoja1!B344</f>
        <v>IVAN ALEXIS</v>
      </c>
      <c r="C334" t="str">
        <f>[2]Hoja1!C344</f>
        <v>HERRERA</v>
      </c>
      <c r="D334" t="str">
        <f>[2]Hoja1!D344</f>
        <v>DIAZ</v>
      </c>
      <c r="E334">
        <f>[2]Hoja1!E344</f>
        <v>13</v>
      </c>
      <c r="F334" t="str">
        <f>[2]Hoja1!F344</f>
        <v>MASCULINO</v>
      </c>
      <c r="G334" t="s">
        <v>55</v>
      </c>
    </row>
    <row r="335" spans="1:7" x14ac:dyDescent="0.25">
      <c r="A335">
        <f>[2]Hoja1!A345</f>
        <v>58</v>
      </c>
      <c r="B335" t="str">
        <f>[2]Hoja1!B345</f>
        <v>VICTOR ALEXIS</v>
      </c>
      <c r="C335" t="str">
        <f>[2]Hoja1!C345</f>
        <v>CARRILLO</v>
      </c>
      <c r="D335" t="str">
        <f>[2]Hoja1!D345</f>
        <v>MENDOZA</v>
      </c>
      <c r="E335">
        <f>[2]Hoja1!E345</f>
        <v>13</v>
      </c>
      <c r="F335" t="str">
        <f>[2]Hoja1!F345</f>
        <v>MASCULINO</v>
      </c>
      <c r="G335" t="s">
        <v>55</v>
      </c>
    </row>
    <row r="336" spans="1:7" x14ac:dyDescent="0.25">
      <c r="A336">
        <f>[2]Hoja1!A346</f>
        <v>59</v>
      </c>
      <c r="B336" t="str">
        <f>[2]Hoja1!B346</f>
        <v>DIEGO</v>
      </c>
      <c r="C336" t="str">
        <f>[2]Hoja1!C346</f>
        <v>CARRILLO</v>
      </c>
      <c r="D336" t="str">
        <f>[2]Hoja1!D346</f>
        <v>MENDOZA</v>
      </c>
      <c r="E336">
        <f>[2]Hoja1!E346</f>
        <v>12</v>
      </c>
      <c r="F336" t="str">
        <f>[2]Hoja1!F346</f>
        <v>MASCULINO</v>
      </c>
      <c r="G336" t="s">
        <v>55</v>
      </c>
    </row>
    <row r="337" spans="1:7" x14ac:dyDescent="0.25">
      <c r="A337">
        <f>[2]Hoja1!A347</f>
        <v>60</v>
      </c>
      <c r="B337" t="str">
        <f>[2]Hoja1!B347</f>
        <v>ROMINA ALEJANDRA</v>
      </c>
      <c r="C337" t="str">
        <f>[2]Hoja1!C347</f>
        <v>CABRAL</v>
      </c>
      <c r="D337" t="str">
        <f>[2]Hoja1!D347</f>
        <v>PRADO</v>
      </c>
      <c r="E337">
        <f>[2]Hoja1!E347</f>
        <v>12</v>
      </c>
      <c r="F337" t="str">
        <f>[2]Hoja1!F347</f>
        <v>FEMENINO</v>
      </c>
      <c r="G337" t="s">
        <v>55</v>
      </c>
    </row>
    <row r="338" spans="1:7" x14ac:dyDescent="0.25">
      <c r="A338">
        <f>[2]Hoja1!A348</f>
        <v>61</v>
      </c>
      <c r="B338" t="str">
        <f>[2]Hoja1!B348</f>
        <v>OLIVER</v>
      </c>
      <c r="C338" t="str">
        <f>[2]Hoja1!C348</f>
        <v>CHÁVEZ</v>
      </c>
      <c r="D338" t="str">
        <f>[2]Hoja1!D348</f>
        <v>LUNA</v>
      </c>
      <c r="E338">
        <f>[2]Hoja1!E348</f>
        <v>12</v>
      </c>
      <c r="F338" t="str">
        <f>[2]Hoja1!F348</f>
        <v>MASCULINO</v>
      </c>
      <c r="G338" t="s">
        <v>55</v>
      </c>
    </row>
    <row r="339" spans="1:7" x14ac:dyDescent="0.25">
      <c r="A339">
        <f>[2]Hoja1!A349</f>
        <v>62</v>
      </c>
      <c r="B339" t="str">
        <f>[2]Hoja1!B349</f>
        <v>MELISSA</v>
      </c>
      <c r="C339" t="str">
        <f>[2]Hoja1!C349</f>
        <v>GUTIERREZ</v>
      </c>
      <c r="D339" t="str">
        <f>[2]Hoja1!D349</f>
        <v>HERNÁNDEZ</v>
      </c>
      <c r="E339">
        <f>[2]Hoja1!E349</f>
        <v>12</v>
      </c>
      <c r="F339" t="str">
        <f>[2]Hoja1!F349</f>
        <v>FEMENINO</v>
      </c>
      <c r="G339" t="s">
        <v>55</v>
      </c>
    </row>
    <row r="340" spans="1:7" x14ac:dyDescent="0.25">
      <c r="A340">
        <f>[2]Hoja1!A350</f>
        <v>63</v>
      </c>
      <c r="B340" t="str">
        <f>[2]Hoja1!B350</f>
        <v>ANGELICA RUBÍ</v>
      </c>
      <c r="C340" t="str">
        <f>[2]Hoja1!C350</f>
        <v>CORRALES</v>
      </c>
      <c r="D340" t="str">
        <f>[2]Hoja1!D350</f>
        <v>QUEZADA</v>
      </c>
      <c r="E340">
        <f>[2]Hoja1!E350</f>
        <v>12</v>
      </c>
      <c r="F340" t="str">
        <f>[2]Hoja1!F350</f>
        <v>FEMENINO</v>
      </c>
      <c r="G340" t="s">
        <v>55</v>
      </c>
    </row>
    <row r="341" spans="1:7" x14ac:dyDescent="0.25">
      <c r="A341">
        <f>[2]Hoja1!A351</f>
        <v>64</v>
      </c>
      <c r="B341" t="str">
        <f>[2]Hoja1!B351</f>
        <v>SAMUEL</v>
      </c>
      <c r="C341" t="str">
        <f>[2]Hoja1!C351</f>
        <v>ALMAZAN</v>
      </c>
      <c r="D341" t="str">
        <f>[2]Hoja1!D351</f>
        <v>HERNANDEZ</v>
      </c>
      <c r="E341">
        <f>[2]Hoja1!E351</f>
        <v>13</v>
      </c>
      <c r="F341" t="str">
        <f>[2]Hoja1!F351</f>
        <v>MASCULINO</v>
      </c>
      <c r="G341" t="s">
        <v>55</v>
      </c>
    </row>
    <row r="342" spans="1:7" x14ac:dyDescent="0.25">
      <c r="A342">
        <f>[2]Hoja1!A352</f>
        <v>65</v>
      </c>
      <c r="B342" t="str">
        <f>[2]Hoja1!B352</f>
        <v>JAVIER EMILIO</v>
      </c>
      <c r="C342" t="str">
        <f>[2]Hoja1!C352</f>
        <v>PÉREZ</v>
      </c>
      <c r="D342" t="str">
        <f>[2]Hoja1!D352</f>
        <v>HERNÁNDEZ</v>
      </c>
      <c r="E342">
        <f>[2]Hoja1!E352</f>
        <v>13</v>
      </c>
      <c r="F342" t="str">
        <f>[2]Hoja1!F352</f>
        <v>MASCULINO</v>
      </c>
      <c r="G342" t="s">
        <v>55</v>
      </c>
    </row>
    <row r="343" spans="1:7" x14ac:dyDescent="0.25">
      <c r="A343">
        <f>[2]Hoja1!A353</f>
        <v>66</v>
      </c>
      <c r="B343" t="str">
        <f>[2]Hoja1!B353</f>
        <v>GABRIELA ALEJANDRA</v>
      </c>
      <c r="C343" t="str">
        <f>[2]Hoja1!C353</f>
        <v>DELGADO</v>
      </c>
      <c r="D343" t="str">
        <f>[2]Hoja1!D353</f>
        <v>ACOSTA</v>
      </c>
      <c r="E343">
        <f>[2]Hoja1!E353</f>
        <v>14</v>
      </c>
      <c r="F343" t="str">
        <f>[2]Hoja1!F353</f>
        <v>FEMENINO</v>
      </c>
      <c r="G343" t="s">
        <v>55</v>
      </c>
    </row>
    <row r="344" spans="1:7" x14ac:dyDescent="0.25">
      <c r="A344" s="43">
        <f>[2]Hoja1!A354</f>
        <v>67</v>
      </c>
      <c r="B344" s="14" t="str">
        <f>[2]Hoja1!B354</f>
        <v>YEIMI MARIANA</v>
      </c>
      <c r="C344" s="14" t="str">
        <f>[2]Hoja1!C354</f>
        <v>LOPEZ</v>
      </c>
      <c r="D344" s="14" t="str">
        <f>[2]Hoja1!D354</f>
        <v>OLIVAS</v>
      </c>
      <c r="E344" s="45">
        <f>[2]Hoja1!E354</f>
        <v>13</v>
      </c>
      <c r="F344" s="15" t="str">
        <f>[2]Hoja1!F354</f>
        <v>FEMENINO</v>
      </c>
      <c r="G344" t="s">
        <v>55</v>
      </c>
    </row>
    <row r="345" spans="1:7" x14ac:dyDescent="0.25">
      <c r="A345" s="44">
        <f>[2]Hoja1!A355</f>
        <v>68</v>
      </c>
      <c r="B345" s="14" t="str">
        <f>[2]Hoja1!B355</f>
        <v>REGINA</v>
      </c>
      <c r="C345" s="14" t="str">
        <f>[2]Hoja1!C355</f>
        <v>BANDA</v>
      </c>
      <c r="D345" s="14" t="str">
        <f>[2]Hoja1!D355</f>
        <v>GONZÁLEZ</v>
      </c>
      <c r="E345" s="45">
        <f>[2]Hoja1!E355</f>
        <v>12</v>
      </c>
      <c r="F345" s="15" t="str">
        <f>[2]Hoja1!F355</f>
        <v>FEMENINO</v>
      </c>
      <c r="G345" t="s">
        <v>55</v>
      </c>
    </row>
    <row r="346" spans="1:7" x14ac:dyDescent="0.25">
      <c r="A346" s="44">
        <f>[2]Hoja1!A356</f>
        <v>69</v>
      </c>
      <c r="B346" s="14" t="str">
        <f>[2]Hoja1!B356</f>
        <v>IRIS YOSELINNE</v>
      </c>
      <c r="C346" s="14" t="str">
        <f>[2]Hoja1!C356</f>
        <v>ZAMBRANO</v>
      </c>
      <c r="D346" s="14" t="str">
        <f>[2]Hoja1!D356</f>
        <v>GONZALEZ</v>
      </c>
      <c r="E346" s="45">
        <f>[2]Hoja1!E356</f>
        <v>13</v>
      </c>
      <c r="F346" s="15" t="str">
        <f>[2]Hoja1!F356</f>
        <v>FEMENINO</v>
      </c>
      <c r="G346" t="s">
        <v>55</v>
      </c>
    </row>
    <row r="347" spans="1:7" x14ac:dyDescent="0.25">
      <c r="A347" s="43">
        <f>[2]Hoja1!A357</f>
        <v>70</v>
      </c>
      <c r="B347" s="14" t="str">
        <f>[2]Hoja1!B357</f>
        <v>JORGE ARMANDO</v>
      </c>
      <c r="C347" s="14" t="str">
        <f>[2]Hoja1!C357</f>
        <v>ACOSTA</v>
      </c>
      <c r="D347" s="14" t="str">
        <f>[2]Hoja1!D357</f>
        <v>GARCIA</v>
      </c>
      <c r="E347" s="45">
        <f>[2]Hoja1!E357</f>
        <v>13</v>
      </c>
      <c r="F347" s="15" t="str">
        <f>[2]Hoja1!F357</f>
        <v>MASCULINO</v>
      </c>
      <c r="G347" t="s">
        <v>55</v>
      </c>
    </row>
    <row r="348" spans="1:7" x14ac:dyDescent="0.25">
      <c r="A348" s="44">
        <f>[2]Hoja1!A358</f>
        <v>71</v>
      </c>
      <c r="B348" s="14" t="str">
        <f>[2]Hoja1!B358</f>
        <v>BETSY ALEJANDRA</v>
      </c>
      <c r="C348" s="14" t="str">
        <f>[2]Hoja1!C358</f>
        <v>PEREZ</v>
      </c>
      <c r="D348" s="14" t="str">
        <f>[2]Hoja1!D358</f>
        <v>SARMIENTO</v>
      </c>
      <c r="E348" s="45">
        <f>[2]Hoja1!E358</f>
        <v>14</v>
      </c>
      <c r="F348" s="15" t="str">
        <f>[2]Hoja1!F358</f>
        <v>FEMENINO</v>
      </c>
      <c r="G348" t="s">
        <v>55</v>
      </c>
    </row>
    <row r="349" spans="1:7" x14ac:dyDescent="0.25">
      <c r="A349" s="44">
        <f>[2]Hoja1!A359</f>
        <v>72</v>
      </c>
      <c r="B349" s="14" t="str">
        <f>[2]Hoja1!B359</f>
        <v>JAIME ESTEBAN</v>
      </c>
      <c r="C349" s="14" t="str">
        <f>[2]Hoja1!C359</f>
        <v>CARRILLO</v>
      </c>
      <c r="D349" s="14" t="str">
        <f>[2]Hoja1!D359</f>
        <v>ZUBIATE</v>
      </c>
      <c r="E349" s="45">
        <f>[2]Hoja1!E359</f>
        <v>14</v>
      </c>
      <c r="F349" s="15" t="str">
        <f>[2]Hoja1!F359</f>
        <v>MASCULINO</v>
      </c>
      <c r="G349" t="s">
        <v>55</v>
      </c>
    </row>
    <row r="350" spans="1:7" x14ac:dyDescent="0.25">
      <c r="A350">
        <f>[2]Hoja1!A360</f>
        <v>73</v>
      </c>
      <c r="B350" t="str">
        <f>[2]Hoja1!B360</f>
        <v>MÁXIMO ALEXANDRO</v>
      </c>
      <c r="C350" t="str">
        <f>[2]Hoja1!C360</f>
        <v>HERMOSILLO</v>
      </c>
      <c r="D350" t="str">
        <f>[2]Hoja1!D360</f>
        <v>HERNÁNDEZ</v>
      </c>
      <c r="E350">
        <f>[2]Hoja1!E360</f>
        <v>12</v>
      </c>
      <c r="F350" t="str">
        <f>[2]Hoja1!F360</f>
        <v>MASCULINO</v>
      </c>
      <c r="G350" t="s">
        <v>55</v>
      </c>
    </row>
    <row r="351" spans="1:7" x14ac:dyDescent="0.25">
      <c r="A351">
        <f>[2]Hoja1!A361</f>
        <v>74</v>
      </c>
      <c r="B351" t="str">
        <f>[2]Hoja1!B361</f>
        <v>DANNA MELISSA</v>
      </c>
      <c r="C351" t="str">
        <f>[2]Hoja1!C361</f>
        <v>BALDERRAMA</v>
      </c>
      <c r="D351" t="str">
        <f>[2]Hoja1!D361</f>
        <v>GARCIA</v>
      </c>
      <c r="E351">
        <f>[2]Hoja1!E361</f>
        <v>13</v>
      </c>
      <c r="F351" t="str">
        <f>[2]Hoja1!F361</f>
        <v>FEMENINO</v>
      </c>
      <c r="G351" t="s">
        <v>55</v>
      </c>
    </row>
    <row r="352" spans="1:7" x14ac:dyDescent="0.25">
      <c r="A352">
        <f>[2]Hoja1!A362</f>
        <v>75</v>
      </c>
      <c r="B352" t="str">
        <f>[2]Hoja1!B362</f>
        <v>MARISOL</v>
      </c>
      <c r="C352" t="str">
        <f>[2]Hoja1!C362</f>
        <v>URBINA</v>
      </c>
      <c r="D352" t="str">
        <f>[2]Hoja1!D362</f>
        <v>AVILA</v>
      </c>
      <c r="E352">
        <f>[2]Hoja1!E362</f>
        <v>14</v>
      </c>
      <c r="F352" t="str">
        <f>[2]Hoja1!F362</f>
        <v>FEMENINO</v>
      </c>
      <c r="G352" t="s">
        <v>55</v>
      </c>
    </row>
    <row r="353" spans="1:7" x14ac:dyDescent="0.25">
      <c r="A353">
        <f>[2]Hoja1!A363</f>
        <v>76</v>
      </c>
      <c r="B353" t="str">
        <f>[2]Hoja1!B363</f>
        <v>DANA VALERIA</v>
      </c>
      <c r="C353" t="str">
        <f>[2]Hoja1!C363</f>
        <v>GONZÁLEZ</v>
      </c>
      <c r="D353" t="str">
        <f>[2]Hoja1!D363</f>
        <v>GONZÁLEZ</v>
      </c>
      <c r="E353">
        <f>[2]Hoja1!E363</f>
        <v>13</v>
      </c>
      <c r="F353" t="str">
        <f>[2]Hoja1!F363</f>
        <v>FEMENINO</v>
      </c>
      <c r="G353" t="s">
        <v>55</v>
      </c>
    </row>
    <row r="354" spans="1:7" x14ac:dyDescent="0.25">
      <c r="A354">
        <f>[2]Hoja1!A364</f>
        <v>77</v>
      </c>
      <c r="B354" t="str">
        <f>[2]Hoja1!B364</f>
        <v>ANA LAURA</v>
      </c>
      <c r="C354" t="str">
        <f>[2]Hoja1!C364</f>
        <v>ANDERSON</v>
      </c>
      <c r="D354" t="str">
        <f>[2]Hoja1!D364</f>
        <v>GURROLA</v>
      </c>
      <c r="E354">
        <f>[2]Hoja1!E364</f>
        <v>13</v>
      </c>
      <c r="F354" t="str">
        <f>[2]Hoja1!F364</f>
        <v>FEMENINO</v>
      </c>
      <c r="G354" t="s">
        <v>55</v>
      </c>
    </row>
    <row r="355" spans="1:7" x14ac:dyDescent="0.25">
      <c r="A355">
        <f>[2]Hoja1!A365</f>
        <v>78</v>
      </c>
      <c r="B355" t="str">
        <f>[2]Hoja1!B365</f>
        <v>ALEXA SOFÍA</v>
      </c>
      <c r="C355" t="str">
        <f>[2]Hoja1!C365</f>
        <v>MARTÍNEZ</v>
      </c>
      <c r="D355" t="str">
        <f>[2]Hoja1!D365</f>
        <v>VALENCIA</v>
      </c>
      <c r="E355">
        <f>[2]Hoja1!E365</f>
        <v>14</v>
      </c>
      <c r="F355" t="str">
        <f>[2]Hoja1!F365</f>
        <v>FEMENINO</v>
      </c>
      <c r="G355" t="s">
        <v>55</v>
      </c>
    </row>
    <row r="356" spans="1:7" x14ac:dyDescent="0.25">
      <c r="A356">
        <f>[2]Hoja1!A366</f>
        <v>79</v>
      </c>
      <c r="B356" t="str">
        <f>[2]Hoja1!B366</f>
        <v>ÁNGEL DAMIÁN</v>
      </c>
      <c r="C356" t="str">
        <f>[2]Hoja1!C366</f>
        <v>MANCINAS</v>
      </c>
      <c r="D356" t="str">
        <f>[2]Hoja1!D366</f>
        <v>SOLORIO</v>
      </c>
      <c r="E356">
        <f>[2]Hoja1!E366</f>
        <v>12</v>
      </c>
      <c r="F356" t="str">
        <f>[2]Hoja1!F366</f>
        <v>MASCULINO</v>
      </c>
      <c r="G356" t="s">
        <v>55</v>
      </c>
    </row>
    <row r="357" spans="1:7" x14ac:dyDescent="0.25">
      <c r="A357">
        <f>[2]Hoja1!A367</f>
        <v>80</v>
      </c>
      <c r="B357" t="str">
        <f>[2]Hoja1!B367</f>
        <v>MIGUEL ÁNGEL</v>
      </c>
      <c r="C357" t="str">
        <f>[2]Hoja1!C367</f>
        <v>AYALA</v>
      </c>
      <c r="D357" t="str">
        <f>[2]Hoja1!D367</f>
        <v>CORTÉS</v>
      </c>
      <c r="E357">
        <f>[2]Hoja1!E367</f>
        <v>13</v>
      </c>
      <c r="F357" t="str">
        <f>[2]Hoja1!F367</f>
        <v>MASCULINO</v>
      </c>
      <c r="G357" t="s">
        <v>55</v>
      </c>
    </row>
    <row r="358" spans="1:7" x14ac:dyDescent="0.25">
      <c r="A358">
        <f>[2]Hoja1!A368</f>
        <v>81</v>
      </c>
      <c r="B358" t="str">
        <f>[2]Hoja1!B368</f>
        <v>DEHEYRE MARÍA</v>
      </c>
      <c r="C358" t="str">
        <f>[2]Hoja1!C368</f>
        <v>ROJAS</v>
      </c>
      <c r="D358" t="str">
        <f>[2]Hoja1!D368</f>
        <v>CORRAL</v>
      </c>
      <c r="E358">
        <f>[2]Hoja1!E368</f>
        <v>12</v>
      </c>
      <c r="F358" t="str">
        <f>[2]Hoja1!F368</f>
        <v>FEMENINO</v>
      </c>
      <c r="G358" t="s">
        <v>55</v>
      </c>
    </row>
    <row r="359" spans="1:7" x14ac:dyDescent="0.25">
      <c r="A359">
        <f>[2]Hoja1!A369</f>
        <v>82</v>
      </c>
      <c r="B359" t="str">
        <f>[2]Hoja1!B369</f>
        <v>ANGEL GABRIEL</v>
      </c>
      <c r="C359" t="str">
        <f>[2]Hoja1!C369</f>
        <v>AMBRIZ</v>
      </c>
      <c r="D359" t="str">
        <f>[2]Hoja1!D369</f>
        <v>GARCÍA</v>
      </c>
      <c r="E359">
        <f>[2]Hoja1!E369</f>
        <v>14</v>
      </c>
      <c r="F359" t="str">
        <f>[2]Hoja1!F369</f>
        <v>MASCULINO</v>
      </c>
      <c r="G359" t="s">
        <v>55</v>
      </c>
    </row>
    <row r="360" spans="1:7" x14ac:dyDescent="0.25">
      <c r="A360">
        <f>[2]Hoja1!A370</f>
        <v>83</v>
      </c>
      <c r="B360" t="str">
        <f>[2]Hoja1!B370</f>
        <v>YOSELIN KARELY</v>
      </c>
      <c r="C360" t="str">
        <f>[2]Hoja1!C370</f>
        <v>GUTIERREZ</v>
      </c>
      <c r="D360" t="str">
        <f>[2]Hoja1!D370</f>
        <v>DURÁN</v>
      </c>
      <c r="E360">
        <f>[2]Hoja1!E370</f>
        <v>14</v>
      </c>
      <c r="F360" t="str">
        <f>[2]Hoja1!F370</f>
        <v>FEMENINO</v>
      </c>
      <c r="G360" t="s">
        <v>55</v>
      </c>
    </row>
    <row r="361" spans="1:7" x14ac:dyDescent="0.25">
      <c r="A361">
        <f>[2]Hoja1!A371</f>
        <v>84</v>
      </c>
      <c r="B361" t="str">
        <f>[2]Hoja1!B371</f>
        <v>XIMENA</v>
      </c>
      <c r="C361" t="str">
        <f>[2]Hoja1!C371</f>
        <v>ZAMARRIPA</v>
      </c>
      <c r="D361" t="str">
        <f>[2]Hoja1!D371</f>
        <v>CHÁVEZ</v>
      </c>
      <c r="E361">
        <f>[2]Hoja1!E371</f>
        <v>12</v>
      </c>
      <c r="F361" t="str">
        <f>[2]Hoja1!F371</f>
        <v>FEMENINO</v>
      </c>
      <c r="G361" t="s">
        <v>55</v>
      </c>
    </row>
    <row r="362" spans="1:7" x14ac:dyDescent="0.25">
      <c r="A362">
        <f>[2]Hoja1!A372</f>
        <v>85</v>
      </c>
      <c r="B362" t="str">
        <f>[2]Hoja1!B372</f>
        <v>CASSANDRA</v>
      </c>
      <c r="C362" t="str">
        <f>[2]Hoja1!C372</f>
        <v>AGUIRRE</v>
      </c>
      <c r="D362" t="str">
        <f>[2]Hoja1!D372</f>
        <v>GONZÁLEZ</v>
      </c>
      <c r="E362">
        <f>[2]Hoja1!E372</f>
        <v>14</v>
      </c>
      <c r="F362" t="str">
        <f>[2]Hoja1!F372</f>
        <v>FEMENINO</v>
      </c>
      <c r="G362" t="s">
        <v>55</v>
      </c>
    </row>
    <row r="363" spans="1:7" x14ac:dyDescent="0.25">
      <c r="A363">
        <f>[2]Hoja1!A373</f>
        <v>86</v>
      </c>
      <c r="B363" t="str">
        <f>[2]Hoja1!B373</f>
        <v>FATIMA</v>
      </c>
      <c r="C363" t="str">
        <f>[2]Hoja1!C373</f>
        <v>REVUELTA</v>
      </c>
      <c r="D363" t="str">
        <f>[2]Hoja1!D373</f>
        <v>AGUILAR</v>
      </c>
      <c r="E363">
        <f>[2]Hoja1!E373</f>
        <v>14</v>
      </c>
      <c r="F363" t="str">
        <f>[2]Hoja1!F373</f>
        <v>FEMENINO</v>
      </c>
      <c r="G363" t="s">
        <v>55</v>
      </c>
    </row>
    <row r="364" spans="1:7" x14ac:dyDescent="0.25">
      <c r="A364">
        <f>[2]Hoja1!A374</f>
        <v>87</v>
      </c>
      <c r="B364" t="str">
        <f>[2]Hoja1!B374</f>
        <v>YOHANA AMAIRANI</v>
      </c>
      <c r="C364" t="str">
        <f>[2]Hoja1!C374</f>
        <v>RODRÍGUEZ</v>
      </c>
      <c r="D364" t="str">
        <f>[2]Hoja1!D374</f>
        <v>GARCIA</v>
      </c>
      <c r="E364">
        <f>[2]Hoja1!E374</f>
        <v>14</v>
      </c>
      <c r="F364" t="str">
        <f>[2]Hoja1!F374</f>
        <v>FEMENINO</v>
      </c>
      <c r="G364" t="s">
        <v>55</v>
      </c>
    </row>
    <row r="365" spans="1:7" x14ac:dyDescent="0.25">
      <c r="A365">
        <f>[2]Hoja1!A375</f>
        <v>88</v>
      </c>
      <c r="B365" t="str">
        <f>[2]Hoja1!B375</f>
        <v>XIMENA</v>
      </c>
      <c r="C365" t="str">
        <f>[2]Hoja1!C375</f>
        <v>HERRERA</v>
      </c>
      <c r="D365" t="str">
        <f>[2]Hoja1!D375</f>
        <v>HERNÁNDEZ</v>
      </c>
      <c r="E365">
        <f>[2]Hoja1!E375</f>
        <v>13</v>
      </c>
      <c r="F365" t="str">
        <f>[2]Hoja1!F375</f>
        <v>FEMENINO</v>
      </c>
      <c r="G365" t="s">
        <v>55</v>
      </c>
    </row>
    <row r="366" spans="1:7" x14ac:dyDescent="0.25">
      <c r="A366">
        <f>[2]Hoja1!A376</f>
        <v>89</v>
      </c>
      <c r="B366" t="str">
        <f>[2]Hoja1!B376</f>
        <v>ADRIAN</v>
      </c>
      <c r="C366" t="str">
        <f>[2]Hoja1!C376</f>
        <v>SALAZAR</v>
      </c>
      <c r="D366" t="str">
        <f>[2]Hoja1!D376</f>
        <v>DIAZ</v>
      </c>
      <c r="E366">
        <f>[2]Hoja1!E376</f>
        <v>13</v>
      </c>
      <c r="F366" t="str">
        <f>[2]Hoja1!F376</f>
        <v>MASCULINO</v>
      </c>
      <c r="G366" t="s">
        <v>55</v>
      </c>
    </row>
    <row r="367" spans="1:7" x14ac:dyDescent="0.25">
      <c r="A367">
        <f>[2]Hoja1!A377</f>
        <v>90</v>
      </c>
      <c r="B367" t="str">
        <f>[2]Hoja1!B377</f>
        <v>SET ALEJANDRO</v>
      </c>
      <c r="C367" t="str">
        <f>[2]Hoja1!C377</f>
        <v>HERNANDEZ</v>
      </c>
      <c r="D367" t="str">
        <f>[2]Hoja1!D377</f>
        <v>TREVIÑO</v>
      </c>
      <c r="E367">
        <f>[2]Hoja1!E377</f>
        <v>14</v>
      </c>
      <c r="F367" t="str">
        <f>[2]Hoja1!F377</f>
        <v>MASCULINO</v>
      </c>
      <c r="G367" t="s">
        <v>55</v>
      </c>
    </row>
    <row r="368" spans="1:7" x14ac:dyDescent="0.25">
      <c r="A368">
        <f>[2]Hoja1!A378</f>
        <v>91</v>
      </c>
      <c r="B368" t="str">
        <f>[2]Hoja1!B378</f>
        <v>FAUSTO</v>
      </c>
      <c r="C368" t="str">
        <f>[2]Hoja1!C378</f>
        <v>WILLIS</v>
      </c>
      <c r="D368">
        <f>[2]Hoja1!D378</f>
        <v>0</v>
      </c>
      <c r="E368">
        <f>[2]Hoja1!E378</f>
        <v>12</v>
      </c>
      <c r="F368" t="str">
        <f>[2]Hoja1!F378</f>
        <v>MASCULINO</v>
      </c>
      <c r="G368" t="s">
        <v>55</v>
      </c>
    </row>
    <row r="369" spans="1:7" x14ac:dyDescent="0.25">
      <c r="A369">
        <f>[2]Hoja1!A379</f>
        <v>92</v>
      </c>
      <c r="B369" t="str">
        <f>[2]Hoja1!B379</f>
        <v>KARINA MICHELL</v>
      </c>
      <c r="C369" t="str">
        <f>[2]Hoja1!C379</f>
        <v>MARTÍNEZ</v>
      </c>
      <c r="D369" t="str">
        <f>[2]Hoja1!D379</f>
        <v>HERNÁNDEZ</v>
      </c>
      <c r="E369">
        <f>[2]Hoja1!E379</f>
        <v>14</v>
      </c>
      <c r="F369" t="str">
        <f>[2]Hoja1!F379</f>
        <v>FEMENINO</v>
      </c>
      <c r="G369" t="s">
        <v>55</v>
      </c>
    </row>
    <row r="370" spans="1:7" x14ac:dyDescent="0.25">
      <c r="A370">
        <f>[2]Hoja1!A380</f>
        <v>93</v>
      </c>
      <c r="B370" t="str">
        <f>[2]Hoja1!B380</f>
        <v>REGINA</v>
      </c>
      <c r="C370" t="str">
        <f>[2]Hoja1!C380</f>
        <v>CUELLAR</v>
      </c>
      <c r="D370" t="str">
        <f>[2]Hoja1!D380</f>
        <v>CARRASCO</v>
      </c>
      <c r="E370">
        <f>[2]Hoja1!E380</f>
        <v>14</v>
      </c>
      <c r="F370" t="str">
        <f>[2]Hoja1!F380</f>
        <v>FEMENINO</v>
      </c>
      <c r="G370" t="s">
        <v>55</v>
      </c>
    </row>
    <row r="371" spans="1:7" x14ac:dyDescent="0.25">
      <c r="A371">
        <f>[2]Hoja1!A381</f>
        <v>94</v>
      </c>
      <c r="B371" t="str">
        <f>[2]Hoja1!B381</f>
        <v>RENATO</v>
      </c>
      <c r="C371" t="str">
        <f>[2]Hoja1!C381</f>
        <v>QUINTERO</v>
      </c>
      <c r="D371" t="str">
        <f>[2]Hoja1!D381</f>
        <v>VARGAS</v>
      </c>
      <c r="E371">
        <f>[2]Hoja1!E381</f>
        <v>13</v>
      </c>
      <c r="F371" t="str">
        <f>[2]Hoja1!F381</f>
        <v>MASCULINO</v>
      </c>
      <c r="G371" t="s">
        <v>55</v>
      </c>
    </row>
    <row r="372" spans="1:7" x14ac:dyDescent="0.25">
      <c r="A372">
        <f>[2]Hoja1!A382</f>
        <v>95</v>
      </c>
      <c r="B372" t="str">
        <f>[2]Hoja1!B382</f>
        <v>GABRIELA JAMILA</v>
      </c>
      <c r="C372" t="str">
        <f>[2]Hoja1!C382</f>
        <v>GASSON</v>
      </c>
      <c r="D372" t="str">
        <f>[2]Hoja1!D382</f>
        <v>TAMAYO</v>
      </c>
      <c r="E372">
        <f>[2]Hoja1!E382</f>
        <v>12</v>
      </c>
      <c r="F372" t="str">
        <f>[2]Hoja1!F382</f>
        <v>FEMENINO</v>
      </c>
      <c r="G372" t="s">
        <v>55</v>
      </c>
    </row>
    <row r="373" spans="1:7" x14ac:dyDescent="0.25">
      <c r="A373">
        <f>[2]Hoja1!A383</f>
        <v>96</v>
      </c>
      <c r="B373" t="str">
        <f>[2]Hoja1!B383</f>
        <v>STEPHANIE ADRIANA</v>
      </c>
      <c r="C373" t="str">
        <f>[2]Hoja1!C383</f>
        <v>CASTAÑEDA</v>
      </c>
      <c r="D373" t="str">
        <f>[2]Hoja1!D383</f>
        <v>MENDOZA</v>
      </c>
      <c r="E373">
        <f>[2]Hoja1!E383</f>
        <v>14</v>
      </c>
      <c r="F373" t="str">
        <f>[2]Hoja1!F383</f>
        <v>FEMENINO</v>
      </c>
      <c r="G373" t="s">
        <v>55</v>
      </c>
    </row>
    <row r="374" spans="1:7" x14ac:dyDescent="0.25">
      <c r="A374">
        <f>[2]Hoja1!A384</f>
        <v>97</v>
      </c>
      <c r="B374" t="str">
        <f>[2]Hoja1!B384</f>
        <v>MARIO ALAN</v>
      </c>
      <c r="C374" t="str">
        <f>[2]Hoja1!C384</f>
        <v>DUARTE</v>
      </c>
      <c r="D374" t="str">
        <f>[2]Hoja1!D384</f>
        <v>CARRASCO</v>
      </c>
      <c r="E374">
        <f>[2]Hoja1!E384</f>
        <v>14</v>
      </c>
      <c r="F374" t="str">
        <f>[2]Hoja1!F384</f>
        <v>MASCULINO</v>
      </c>
      <c r="G374" t="s">
        <v>55</v>
      </c>
    </row>
    <row r="375" spans="1:7" x14ac:dyDescent="0.25">
      <c r="A375">
        <f>[2]Hoja1!A385</f>
        <v>98</v>
      </c>
      <c r="B375" t="str">
        <f>[2]Hoja1!B385</f>
        <v>EMILIO</v>
      </c>
      <c r="C375" t="str">
        <f>[2]Hoja1!C385</f>
        <v>CRUZ</v>
      </c>
      <c r="D375" t="str">
        <f>[2]Hoja1!D385</f>
        <v>HERNÁNDEZ</v>
      </c>
      <c r="E375">
        <f>[2]Hoja1!E385</f>
        <v>12</v>
      </c>
      <c r="F375" t="str">
        <f>[2]Hoja1!F385</f>
        <v>MASCULINO</v>
      </c>
      <c r="G375" t="s">
        <v>55</v>
      </c>
    </row>
    <row r="376" spans="1:7" x14ac:dyDescent="0.25">
      <c r="A376">
        <f>[2]Hoja1!A386</f>
        <v>99</v>
      </c>
      <c r="B376" t="str">
        <f>[2]Hoja1!B386</f>
        <v>RENE EMILIANO</v>
      </c>
      <c r="C376" t="str">
        <f>[2]Hoja1!C386</f>
        <v>GONZALEZ</v>
      </c>
      <c r="D376" t="str">
        <f>[2]Hoja1!D386</f>
        <v>MOLINA</v>
      </c>
      <c r="E376">
        <f>[2]Hoja1!E386</f>
        <v>12</v>
      </c>
      <c r="F376" t="str">
        <f>[2]Hoja1!F386</f>
        <v>MASCULINO</v>
      </c>
      <c r="G376" t="s">
        <v>55</v>
      </c>
    </row>
    <row r="377" spans="1:7" x14ac:dyDescent="0.25">
      <c r="A377">
        <f>[2]Hoja1!A387</f>
        <v>100</v>
      </c>
      <c r="B377" t="str">
        <f>[2]Hoja1!B387</f>
        <v>RAÚL FERNANDO</v>
      </c>
      <c r="C377" t="str">
        <f>[2]Hoja1!C387</f>
        <v>GÓMEZ</v>
      </c>
      <c r="D377" t="str">
        <f>[2]Hoja1!D387</f>
        <v>MORALES</v>
      </c>
      <c r="E377">
        <f>[2]Hoja1!E387</f>
        <v>12</v>
      </c>
      <c r="F377" t="str">
        <f>[2]Hoja1!F387</f>
        <v>MASCULINO</v>
      </c>
      <c r="G377" t="s">
        <v>55</v>
      </c>
    </row>
    <row r="378" spans="1:7" x14ac:dyDescent="0.25">
      <c r="A378">
        <f>[2]Hoja1!A388</f>
        <v>101</v>
      </c>
      <c r="B378" t="str">
        <f>[2]Hoja1!B388</f>
        <v>IAN SANTIAGO</v>
      </c>
      <c r="C378" t="str">
        <f>[2]Hoja1!C388</f>
        <v>SERRANO</v>
      </c>
      <c r="D378" t="str">
        <f>[2]Hoja1!D388</f>
        <v>MENDOZA</v>
      </c>
      <c r="E378">
        <f>[2]Hoja1!E388</f>
        <v>12</v>
      </c>
      <c r="F378" t="str">
        <f>[2]Hoja1!F388</f>
        <v>MASCULINO</v>
      </c>
      <c r="G378" t="s">
        <v>55</v>
      </c>
    </row>
    <row r="379" spans="1:7" x14ac:dyDescent="0.25">
      <c r="A379">
        <f>[2]Hoja1!A389</f>
        <v>102</v>
      </c>
      <c r="B379" t="str">
        <f>[2]Hoja1!B389</f>
        <v>NATALIA ABIGAIL</v>
      </c>
      <c r="C379" t="str">
        <f>[2]Hoja1!C389</f>
        <v>FLORES</v>
      </c>
      <c r="D379" t="str">
        <f>[2]Hoja1!D389</f>
        <v>VARGAA</v>
      </c>
      <c r="E379">
        <f>[2]Hoja1!E389</f>
        <v>12</v>
      </c>
      <c r="F379" t="str">
        <f>[2]Hoja1!F389</f>
        <v>FEMENINO</v>
      </c>
      <c r="G379" t="s">
        <v>55</v>
      </c>
    </row>
    <row r="380" spans="1:7" x14ac:dyDescent="0.25">
      <c r="A380">
        <f>[2]Hoja1!A390</f>
        <v>103</v>
      </c>
      <c r="B380" t="str">
        <f>[2]Hoja1!B390</f>
        <v>DANIELA VICTORIA</v>
      </c>
      <c r="C380" t="str">
        <f>[2]Hoja1!C390</f>
        <v>DE LA FUENTE</v>
      </c>
      <c r="D380" t="str">
        <f>[2]Hoja1!D390</f>
        <v>FLORES</v>
      </c>
      <c r="E380">
        <f>[2]Hoja1!E390</f>
        <v>13</v>
      </c>
      <c r="F380" t="str">
        <f>[2]Hoja1!F390</f>
        <v>FEMENINO</v>
      </c>
      <c r="G380" t="s">
        <v>55</v>
      </c>
    </row>
    <row r="381" spans="1:7" x14ac:dyDescent="0.25">
      <c r="A381">
        <f>[2]Hoja1!A391</f>
        <v>104</v>
      </c>
      <c r="B381" t="str">
        <f>[2]Hoja1!B391</f>
        <v>ALEJANDRO</v>
      </c>
      <c r="C381" t="str">
        <f>[2]Hoja1!C391</f>
        <v>TOVAR</v>
      </c>
      <c r="D381" t="str">
        <f>[2]Hoja1!D391</f>
        <v>FABELA</v>
      </c>
      <c r="E381">
        <f>[2]Hoja1!E391</f>
        <v>13</v>
      </c>
      <c r="F381" t="str">
        <f>[2]Hoja1!F391</f>
        <v>MASCULINO</v>
      </c>
      <c r="G381" t="s">
        <v>55</v>
      </c>
    </row>
    <row r="382" spans="1:7" x14ac:dyDescent="0.25">
      <c r="A382">
        <f>[2]Hoja1!A392</f>
        <v>105</v>
      </c>
      <c r="B382" t="str">
        <f>[2]Hoja1!B392</f>
        <v>XIMENA</v>
      </c>
      <c r="C382" t="str">
        <f>[2]Hoja1!C392</f>
        <v>PALMA</v>
      </c>
      <c r="D382" t="str">
        <f>[2]Hoja1!D392</f>
        <v>BUSTILLO</v>
      </c>
      <c r="E382">
        <f>[2]Hoja1!E392</f>
        <v>14</v>
      </c>
      <c r="F382" t="str">
        <f>[2]Hoja1!F392</f>
        <v>FEMENINO</v>
      </c>
      <c r="G382" t="s">
        <v>55</v>
      </c>
    </row>
    <row r="383" spans="1:7" x14ac:dyDescent="0.25">
      <c r="A383">
        <f>[2]Hoja1!A393</f>
        <v>106</v>
      </c>
      <c r="B383" t="str">
        <f>[2]Hoja1!B393</f>
        <v>JOEL ADRIÁN</v>
      </c>
      <c r="C383" t="str">
        <f>[2]Hoja1!C393</f>
        <v>DOMÍNGUEZ</v>
      </c>
      <c r="D383" t="str">
        <f>[2]Hoja1!D393</f>
        <v>GUTIERREZ</v>
      </c>
      <c r="E383">
        <f>[2]Hoja1!E393</f>
        <v>13</v>
      </c>
      <c r="F383" t="str">
        <f>[2]Hoja1!F393</f>
        <v>MASCULINO</v>
      </c>
      <c r="G383" t="s">
        <v>55</v>
      </c>
    </row>
    <row r="384" spans="1:7" x14ac:dyDescent="0.25">
      <c r="A384">
        <f>[2]Hoja1!A394</f>
        <v>107</v>
      </c>
      <c r="B384" t="str">
        <f>[2]Hoja1!B394</f>
        <v>ANDREA</v>
      </c>
      <c r="C384" t="str">
        <f>[2]Hoja1!C394</f>
        <v>MEZA</v>
      </c>
      <c r="D384" t="str">
        <f>[2]Hoja1!D394</f>
        <v>BARRERA</v>
      </c>
      <c r="E384">
        <f>[2]Hoja1!E394</f>
        <v>12</v>
      </c>
      <c r="F384" t="str">
        <f>[2]Hoja1!F394</f>
        <v>FEMENINO</v>
      </c>
      <c r="G384" t="s">
        <v>55</v>
      </c>
    </row>
    <row r="385" spans="1:7" x14ac:dyDescent="0.25">
      <c r="A385">
        <f>[2]Hoja1!A395</f>
        <v>108</v>
      </c>
      <c r="B385" t="str">
        <f>[2]Hoja1!B395</f>
        <v>DANIELA</v>
      </c>
      <c r="C385" t="str">
        <f>[2]Hoja1!C395</f>
        <v>TALAMANTES</v>
      </c>
      <c r="D385" t="str">
        <f>[2]Hoja1!D395</f>
        <v>GARCIA</v>
      </c>
      <c r="E385">
        <f>[2]Hoja1!E395</f>
        <v>13</v>
      </c>
      <c r="F385" t="str">
        <f>[2]Hoja1!F395</f>
        <v>FEMENINO</v>
      </c>
      <c r="G385" t="s">
        <v>55</v>
      </c>
    </row>
    <row r="386" spans="1:7" x14ac:dyDescent="0.25">
      <c r="A386">
        <f>[2]Hoja1!A396</f>
        <v>109</v>
      </c>
      <c r="B386" t="str">
        <f>[2]Hoja1!B396</f>
        <v>JESÚS IVÁN</v>
      </c>
      <c r="C386" t="str">
        <f>[2]Hoja1!C396</f>
        <v>ESTRADA</v>
      </c>
      <c r="D386" t="str">
        <f>[2]Hoja1!D396</f>
        <v>ANAYA</v>
      </c>
      <c r="E386">
        <f>[2]Hoja1!E396</f>
        <v>14</v>
      </c>
      <c r="F386" t="str">
        <f>[2]Hoja1!F396</f>
        <v>MASCULINO</v>
      </c>
      <c r="G386" t="s">
        <v>55</v>
      </c>
    </row>
    <row r="387" spans="1:7" x14ac:dyDescent="0.25">
      <c r="A387">
        <f>[2]Hoja1!A397</f>
        <v>110</v>
      </c>
      <c r="B387" t="str">
        <f>[2]Hoja1!B397</f>
        <v>DANIELA FERNANDA</v>
      </c>
      <c r="C387" t="str">
        <f>[2]Hoja1!C397</f>
        <v>CARREON</v>
      </c>
      <c r="D387" t="str">
        <f>[2]Hoja1!D397</f>
        <v>GRANADOS</v>
      </c>
      <c r="E387">
        <f>[2]Hoja1!E397</f>
        <v>12</v>
      </c>
      <c r="F387" t="str">
        <f>[2]Hoja1!F397</f>
        <v>FEMENINO</v>
      </c>
      <c r="G387" t="s">
        <v>55</v>
      </c>
    </row>
    <row r="388" spans="1:7" x14ac:dyDescent="0.25">
      <c r="A388">
        <f>[2]Hoja1!A398</f>
        <v>111</v>
      </c>
      <c r="B388" t="str">
        <f>[2]Hoja1!B398</f>
        <v>OLIVER EDUARDO</v>
      </c>
      <c r="C388" t="str">
        <f>[2]Hoja1!C398</f>
        <v>CHÁVEZ</v>
      </c>
      <c r="D388" t="str">
        <f>[2]Hoja1!D398</f>
        <v>LUNA</v>
      </c>
      <c r="E388">
        <f>[2]Hoja1!E398</f>
        <v>12</v>
      </c>
      <c r="F388" t="str">
        <f>[2]Hoja1!F398</f>
        <v>MASCULINO</v>
      </c>
      <c r="G388" t="s">
        <v>55</v>
      </c>
    </row>
    <row r="389" spans="1:7" x14ac:dyDescent="0.25">
      <c r="A389">
        <f>[2]Hoja1!A399</f>
        <v>112</v>
      </c>
      <c r="B389" t="str">
        <f>[2]Hoja1!B399</f>
        <v>SERGIO ADRIÁN</v>
      </c>
      <c r="C389" t="str">
        <f>[2]Hoja1!C399</f>
        <v>AVILA</v>
      </c>
      <c r="D389" t="str">
        <f>[2]Hoja1!D399</f>
        <v>GARCÍA</v>
      </c>
      <c r="E389">
        <f>[2]Hoja1!E399</f>
        <v>14</v>
      </c>
      <c r="F389" t="str">
        <f>[2]Hoja1!F399</f>
        <v>MASCULINO</v>
      </c>
      <c r="G389" t="s">
        <v>55</v>
      </c>
    </row>
    <row r="391" spans="1:7" x14ac:dyDescent="0.25">
      <c r="B391" t="s">
        <v>58</v>
      </c>
      <c r="C391" t="s">
        <v>59</v>
      </c>
    </row>
    <row r="411" spans="1:7" x14ac:dyDescent="0.25">
      <c r="A411" s="48"/>
      <c r="B411" s="48"/>
      <c r="C411" s="49"/>
      <c r="D411" s="50" t="s">
        <v>1291</v>
      </c>
      <c r="E411" s="51"/>
      <c r="F411" s="51"/>
      <c r="G411" s="51"/>
    </row>
    <row r="412" spans="1:7" ht="20.25" customHeight="1" x14ac:dyDescent="0.25">
      <c r="A412" s="48"/>
      <c r="B412" s="48"/>
      <c r="C412" s="49"/>
      <c r="D412" s="51"/>
      <c r="E412" s="51"/>
      <c r="F412" s="51"/>
      <c r="G412" s="51"/>
    </row>
    <row r="413" spans="1:7" ht="37.5" customHeight="1" x14ac:dyDescent="0.25">
      <c r="A413" s="48"/>
      <c r="B413" s="48"/>
      <c r="C413" s="49"/>
      <c r="D413" s="51"/>
      <c r="E413" s="51"/>
      <c r="F413" s="51"/>
      <c r="G413" s="51"/>
    </row>
    <row r="414" spans="1:7" ht="30" x14ac:dyDescent="0.25">
      <c r="A414" s="1" t="s">
        <v>0</v>
      </c>
      <c r="B414" s="2" t="s">
        <v>1</v>
      </c>
      <c r="C414" s="2" t="s">
        <v>2</v>
      </c>
      <c r="D414" s="2" t="s">
        <v>3</v>
      </c>
      <c r="E414" s="3" t="s">
        <v>4</v>
      </c>
      <c r="F414" s="4" t="s">
        <v>5</v>
      </c>
      <c r="G414" s="4" t="s">
        <v>6</v>
      </c>
    </row>
    <row r="415" spans="1:7" x14ac:dyDescent="0.25">
      <c r="A415" s="29">
        <v>1</v>
      </c>
      <c r="B415" s="30" t="s">
        <v>73</v>
      </c>
      <c r="C415" s="31" t="s">
        <v>92</v>
      </c>
      <c r="D415" s="30" t="s">
        <v>93</v>
      </c>
      <c r="E415" s="35">
        <v>23</v>
      </c>
      <c r="F415" s="5" t="s">
        <v>9</v>
      </c>
      <c r="G415" t="s">
        <v>55</v>
      </c>
    </row>
    <row r="416" spans="1:7" x14ac:dyDescent="0.25">
      <c r="A416" s="29">
        <v>2</v>
      </c>
      <c r="B416" s="30" t="s">
        <v>94</v>
      </c>
      <c r="C416" s="32" t="s">
        <v>95</v>
      </c>
      <c r="D416" s="32" t="s">
        <v>8</v>
      </c>
      <c r="E416" s="33">
        <v>25</v>
      </c>
      <c r="F416" s="5" t="s">
        <v>9</v>
      </c>
      <c r="G416" t="s">
        <v>55</v>
      </c>
    </row>
    <row r="417" spans="1:7" x14ac:dyDescent="0.25">
      <c r="A417" s="29">
        <v>3</v>
      </c>
      <c r="B417" s="30" t="s">
        <v>86</v>
      </c>
      <c r="C417" s="5" t="s">
        <v>16</v>
      </c>
      <c r="D417" s="30" t="s">
        <v>74</v>
      </c>
      <c r="E417" s="13">
        <v>26</v>
      </c>
      <c r="F417" s="5" t="s">
        <v>9</v>
      </c>
      <c r="G417" t="s">
        <v>55</v>
      </c>
    </row>
    <row r="418" spans="1:7" x14ac:dyDescent="0.25">
      <c r="A418" s="29">
        <v>4</v>
      </c>
      <c r="B418" s="30" t="s">
        <v>96</v>
      </c>
      <c r="C418" s="5" t="s">
        <v>67</v>
      </c>
      <c r="D418" s="30" t="s">
        <v>75</v>
      </c>
      <c r="E418" s="13">
        <v>23</v>
      </c>
      <c r="F418" s="5" t="s">
        <v>9</v>
      </c>
      <c r="G418" t="s">
        <v>55</v>
      </c>
    </row>
    <row r="419" spans="1:7" x14ac:dyDescent="0.25">
      <c r="A419" s="29">
        <v>5</v>
      </c>
      <c r="B419" s="30" t="s">
        <v>97</v>
      </c>
      <c r="C419" s="5" t="s">
        <v>19</v>
      </c>
      <c r="D419" s="30" t="s">
        <v>32</v>
      </c>
      <c r="E419" s="13">
        <v>23</v>
      </c>
      <c r="F419" s="5" t="s">
        <v>9</v>
      </c>
      <c r="G419" t="s">
        <v>55</v>
      </c>
    </row>
    <row r="420" spans="1:7" x14ac:dyDescent="0.25">
      <c r="A420" s="29">
        <v>6</v>
      </c>
      <c r="B420" s="30" t="s">
        <v>98</v>
      </c>
      <c r="C420" s="5" t="s">
        <v>16</v>
      </c>
      <c r="D420" s="30" t="s">
        <v>78</v>
      </c>
      <c r="E420" s="13">
        <v>26</v>
      </c>
      <c r="F420" s="5" t="s">
        <v>9</v>
      </c>
      <c r="G420" t="s">
        <v>55</v>
      </c>
    </row>
    <row r="421" spans="1:7" x14ac:dyDescent="0.25">
      <c r="A421" s="29">
        <v>7</v>
      </c>
      <c r="B421" s="30" t="s">
        <v>99</v>
      </c>
      <c r="C421" s="5" t="s">
        <v>34</v>
      </c>
      <c r="D421" s="30" t="s">
        <v>34</v>
      </c>
      <c r="E421" s="13">
        <v>23</v>
      </c>
      <c r="F421" s="5" t="s">
        <v>9</v>
      </c>
      <c r="G421" t="s">
        <v>55</v>
      </c>
    </row>
    <row r="422" spans="1:7" x14ac:dyDescent="0.25">
      <c r="A422" s="29">
        <v>8</v>
      </c>
      <c r="B422" s="30" t="s">
        <v>100</v>
      </c>
      <c r="C422" s="5" t="s">
        <v>101</v>
      </c>
      <c r="D422" s="30" t="s">
        <v>38</v>
      </c>
      <c r="E422" s="13">
        <v>25</v>
      </c>
      <c r="F422" s="5" t="s">
        <v>9</v>
      </c>
      <c r="G422" t="s">
        <v>55</v>
      </c>
    </row>
    <row r="423" spans="1:7" x14ac:dyDescent="0.25">
      <c r="A423" s="29">
        <v>9</v>
      </c>
      <c r="B423" s="30" t="s">
        <v>102</v>
      </c>
      <c r="C423" s="5" t="s">
        <v>103</v>
      </c>
      <c r="D423" s="30" t="s">
        <v>75</v>
      </c>
      <c r="E423" s="13">
        <v>23</v>
      </c>
      <c r="F423" s="5" t="s">
        <v>9</v>
      </c>
      <c r="G423" t="s">
        <v>55</v>
      </c>
    </row>
    <row r="424" spans="1:7" x14ac:dyDescent="0.25">
      <c r="A424" s="29">
        <v>10</v>
      </c>
      <c r="B424" s="30" t="s">
        <v>104</v>
      </c>
      <c r="C424" s="5" t="s">
        <v>105</v>
      </c>
      <c r="D424" s="30" t="s">
        <v>67</v>
      </c>
      <c r="E424" s="13">
        <v>24</v>
      </c>
      <c r="F424" s="5" t="s">
        <v>9</v>
      </c>
      <c r="G424" t="s">
        <v>55</v>
      </c>
    </row>
    <row r="425" spans="1:7" x14ac:dyDescent="0.25">
      <c r="A425" s="29">
        <v>11</v>
      </c>
      <c r="B425" s="30" t="s">
        <v>106</v>
      </c>
      <c r="C425" s="5" t="s">
        <v>107</v>
      </c>
      <c r="D425" s="30" t="s">
        <v>14</v>
      </c>
      <c r="E425" s="13">
        <v>24</v>
      </c>
      <c r="F425" s="5" t="s">
        <v>7</v>
      </c>
      <c r="G425" t="s">
        <v>55</v>
      </c>
    </row>
    <row r="426" spans="1:7" x14ac:dyDescent="0.25">
      <c r="A426" s="29">
        <v>12</v>
      </c>
      <c r="B426" s="30" t="s">
        <v>108</v>
      </c>
      <c r="C426" s="5" t="s">
        <v>29</v>
      </c>
      <c r="D426" s="30" t="s">
        <v>69</v>
      </c>
      <c r="E426" s="13">
        <v>23</v>
      </c>
      <c r="F426" s="5" t="s">
        <v>9</v>
      </c>
      <c r="G426" t="s">
        <v>55</v>
      </c>
    </row>
    <row r="427" spans="1:7" x14ac:dyDescent="0.25">
      <c r="A427" s="29">
        <v>13</v>
      </c>
      <c r="B427" s="30" t="s">
        <v>109</v>
      </c>
      <c r="C427" s="5" t="s">
        <v>92</v>
      </c>
      <c r="D427" s="30" t="s">
        <v>27</v>
      </c>
      <c r="E427" s="13">
        <v>25</v>
      </c>
      <c r="F427" s="5" t="s">
        <v>9</v>
      </c>
      <c r="G427" t="s">
        <v>55</v>
      </c>
    </row>
    <row r="428" spans="1:7" x14ac:dyDescent="0.25">
      <c r="A428" s="29">
        <v>14</v>
      </c>
      <c r="B428" s="30" t="s">
        <v>110</v>
      </c>
      <c r="C428" s="5" t="s">
        <v>72</v>
      </c>
      <c r="D428" s="30" t="s">
        <v>111</v>
      </c>
      <c r="E428" s="13">
        <v>24</v>
      </c>
      <c r="F428" s="5" t="s">
        <v>9</v>
      </c>
      <c r="G428" t="s">
        <v>55</v>
      </c>
    </row>
    <row r="429" spans="1:7" x14ac:dyDescent="0.25">
      <c r="A429" s="29">
        <v>15</v>
      </c>
      <c r="B429" s="30" t="s">
        <v>112</v>
      </c>
      <c r="C429" s="5" t="s">
        <v>72</v>
      </c>
      <c r="D429" s="30" t="s">
        <v>113</v>
      </c>
      <c r="E429" s="13">
        <v>26</v>
      </c>
      <c r="F429" s="5" t="s">
        <v>9</v>
      </c>
      <c r="G429" t="s">
        <v>55</v>
      </c>
    </row>
    <row r="430" spans="1:7" x14ac:dyDescent="0.25">
      <c r="A430" s="29">
        <v>16</v>
      </c>
      <c r="B430" s="30" t="s">
        <v>114</v>
      </c>
      <c r="C430" s="34" t="s">
        <v>115</v>
      </c>
      <c r="D430" s="30" t="s">
        <v>88</v>
      </c>
      <c r="E430" s="13">
        <v>26</v>
      </c>
      <c r="F430" s="5" t="s">
        <v>7</v>
      </c>
      <c r="G430" t="s">
        <v>55</v>
      </c>
    </row>
    <row r="431" spans="1:7" x14ac:dyDescent="0.25">
      <c r="A431" s="29">
        <v>17</v>
      </c>
      <c r="B431" s="30" t="s">
        <v>41</v>
      </c>
      <c r="C431" s="5" t="s">
        <v>19</v>
      </c>
      <c r="D431" s="30" t="s">
        <v>35</v>
      </c>
      <c r="E431" s="13">
        <v>25</v>
      </c>
      <c r="F431" s="5" t="s">
        <v>9</v>
      </c>
      <c r="G431" t="s">
        <v>55</v>
      </c>
    </row>
    <row r="432" spans="1:7" x14ac:dyDescent="0.25">
      <c r="A432" s="29">
        <v>18</v>
      </c>
      <c r="B432" s="30" t="s">
        <v>116</v>
      </c>
      <c r="C432" s="5" t="s">
        <v>70</v>
      </c>
      <c r="D432" s="30" t="s">
        <v>117</v>
      </c>
      <c r="E432" s="13">
        <v>23</v>
      </c>
      <c r="F432" s="5" t="s">
        <v>9</v>
      </c>
      <c r="G432" t="s">
        <v>55</v>
      </c>
    </row>
    <row r="433" spans="1:7" x14ac:dyDescent="0.25">
      <c r="A433" s="29">
        <v>19</v>
      </c>
      <c r="B433" s="30" t="s">
        <v>118</v>
      </c>
      <c r="C433" s="5" t="s">
        <v>119</v>
      </c>
      <c r="D433" s="30" t="s">
        <v>84</v>
      </c>
      <c r="E433" s="13">
        <v>23</v>
      </c>
      <c r="F433" s="5" t="s">
        <v>9</v>
      </c>
      <c r="G433" t="s">
        <v>55</v>
      </c>
    </row>
    <row r="434" spans="1:7" x14ac:dyDescent="0.25">
      <c r="A434" s="29">
        <v>20</v>
      </c>
      <c r="B434" s="30" t="s">
        <v>120</v>
      </c>
      <c r="C434" s="5" t="s">
        <v>121</v>
      </c>
      <c r="D434" s="30" t="s">
        <v>122</v>
      </c>
      <c r="E434" s="13">
        <v>25</v>
      </c>
      <c r="F434" s="5" t="s">
        <v>9</v>
      </c>
      <c r="G434" t="s">
        <v>55</v>
      </c>
    </row>
    <row r="435" spans="1:7" x14ac:dyDescent="0.25">
      <c r="A435" s="29">
        <v>21</v>
      </c>
      <c r="B435" s="30" t="s">
        <v>123</v>
      </c>
      <c r="C435" s="5" t="s">
        <v>124</v>
      </c>
      <c r="D435" s="30" t="s">
        <v>37</v>
      </c>
      <c r="E435" s="13">
        <v>24</v>
      </c>
      <c r="F435" s="5" t="s">
        <v>9</v>
      </c>
      <c r="G435" t="s">
        <v>55</v>
      </c>
    </row>
    <row r="436" spans="1:7" x14ac:dyDescent="0.25">
      <c r="A436" s="29">
        <v>22</v>
      </c>
      <c r="B436" s="30" t="s">
        <v>125</v>
      </c>
      <c r="C436" s="5" t="s">
        <v>126</v>
      </c>
      <c r="D436" s="30" t="s">
        <v>127</v>
      </c>
      <c r="E436" s="13">
        <v>25</v>
      </c>
      <c r="F436" s="5" t="s">
        <v>9</v>
      </c>
      <c r="G436" t="s">
        <v>55</v>
      </c>
    </row>
    <row r="437" spans="1:7" x14ac:dyDescent="0.25">
      <c r="A437" s="29">
        <v>23</v>
      </c>
      <c r="B437" s="30" t="s">
        <v>128</v>
      </c>
      <c r="C437" s="5" t="s">
        <v>24</v>
      </c>
      <c r="D437" s="30" t="s">
        <v>129</v>
      </c>
      <c r="E437" s="13">
        <v>25</v>
      </c>
      <c r="F437" s="5" t="s">
        <v>9</v>
      </c>
      <c r="G437" t="s">
        <v>55</v>
      </c>
    </row>
    <row r="438" spans="1:7" x14ac:dyDescent="0.25">
      <c r="A438" s="29">
        <v>24</v>
      </c>
      <c r="B438" s="30" t="s">
        <v>130</v>
      </c>
      <c r="C438" s="5" t="s">
        <v>84</v>
      </c>
      <c r="D438" s="30" t="s">
        <v>131</v>
      </c>
      <c r="E438" s="13">
        <v>25</v>
      </c>
      <c r="F438" s="5" t="s">
        <v>9</v>
      </c>
      <c r="G438" t="s">
        <v>55</v>
      </c>
    </row>
    <row r="439" spans="1:7" x14ac:dyDescent="0.25">
      <c r="A439" s="29">
        <v>25</v>
      </c>
      <c r="B439" s="30" t="s">
        <v>132</v>
      </c>
      <c r="C439" s="5" t="s">
        <v>15</v>
      </c>
      <c r="D439" s="30" t="s">
        <v>13</v>
      </c>
      <c r="E439" s="13">
        <v>24</v>
      </c>
      <c r="F439" s="5" t="s">
        <v>9</v>
      </c>
      <c r="G439" t="s">
        <v>55</v>
      </c>
    </row>
    <row r="440" spans="1:7" x14ac:dyDescent="0.25">
      <c r="A440" s="29">
        <v>26</v>
      </c>
      <c r="B440" s="30" t="s">
        <v>133</v>
      </c>
      <c r="C440" s="5" t="s">
        <v>134</v>
      </c>
      <c r="D440" s="30" t="s">
        <v>135</v>
      </c>
      <c r="E440" s="13">
        <v>26</v>
      </c>
      <c r="F440" s="5" t="s">
        <v>9</v>
      </c>
      <c r="G440" t="s">
        <v>55</v>
      </c>
    </row>
    <row r="441" spans="1:7" x14ac:dyDescent="0.25">
      <c r="A441" s="29">
        <v>27</v>
      </c>
      <c r="B441" s="30" t="s">
        <v>136</v>
      </c>
      <c r="C441" s="5" t="s">
        <v>137</v>
      </c>
      <c r="D441" s="30" t="s">
        <v>72</v>
      </c>
      <c r="E441" s="13">
        <v>26</v>
      </c>
      <c r="F441" s="5" t="s">
        <v>7</v>
      </c>
      <c r="G441" t="s">
        <v>55</v>
      </c>
    </row>
    <row r="442" spans="1:7" x14ac:dyDescent="0.25">
      <c r="A442" s="29">
        <v>28</v>
      </c>
      <c r="B442" s="30" t="s">
        <v>138</v>
      </c>
      <c r="C442" s="5" t="s">
        <v>139</v>
      </c>
      <c r="D442" s="30" t="s">
        <v>85</v>
      </c>
      <c r="E442" s="13">
        <v>24</v>
      </c>
      <c r="F442" s="5" t="s">
        <v>9</v>
      </c>
      <c r="G442" t="s">
        <v>55</v>
      </c>
    </row>
    <row r="443" spans="1:7" x14ac:dyDescent="0.25">
      <c r="A443" s="29">
        <v>29</v>
      </c>
      <c r="B443" s="30" t="s">
        <v>140</v>
      </c>
      <c r="C443" s="5" t="s">
        <v>141</v>
      </c>
      <c r="D443" s="30" t="s">
        <v>85</v>
      </c>
      <c r="E443" s="13">
        <v>23</v>
      </c>
      <c r="F443" s="5" t="s">
        <v>9</v>
      </c>
      <c r="G443" t="s">
        <v>55</v>
      </c>
    </row>
    <row r="444" spans="1:7" x14ac:dyDescent="0.25">
      <c r="A444" s="29">
        <v>30</v>
      </c>
      <c r="B444" s="30" t="s">
        <v>142</v>
      </c>
      <c r="C444" s="5" t="s">
        <v>124</v>
      </c>
      <c r="D444" s="30" t="s">
        <v>143</v>
      </c>
      <c r="E444" s="13">
        <v>26</v>
      </c>
      <c r="F444" s="5" t="s">
        <v>9</v>
      </c>
      <c r="G444" t="s">
        <v>55</v>
      </c>
    </row>
    <row r="445" spans="1:7" x14ac:dyDescent="0.25">
      <c r="A445" s="29">
        <v>31</v>
      </c>
      <c r="B445" s="30" t="s">
        <v>80</v>
      </c>
      <c r="C445" s="5" t="s">
        <v>144</v>
      </c>
      <c r="D445" s="30" t="s">
        <v>22</v>
      </c>
      <c r="E445" s="13">
        <v>25</v>
      </c>
      <c r="F445" s="5" t="s">
        <v>9</v>
      </c>
      <c r="G445" t="s">
        <v>55</v>
      </c>
    </row>
    <row r="446" spans="1:7" x14ac:dyDescent="0.25">
      <c r="A446" s="29">
        <v>32</v>
      </c>
      <c r="B446" s="30" t="s">
        <v>145</v>
      </c>
      <c r="C446" s="5" t="s">
        <v>77</v>
      </c>
      <c r="D446" s="30" t="s">
        <v>36</v>
      </c>
      <c r="E446" s="13">
        <v>24</v>
      </c>
      <c r="F446" s="5" t="s">
        <v>7</v>
      </c>
      <c r="G446" t="s">
        <v>55</v>
      </c>
    </row>
    <row r="447" spans="1:7" x14ac:dyDescent="0.25">
      <c r="A447" s="29">
        <v>33</v>
      </c>
      <c r="B447" s="30" t="s">
        <v>146</v>
      </c>
      <c r="C447" s="5" t="s">
        <v>81</v>
      </c>
      <c r="D447" s="30" t="s">
        <v>14</v>
      </c>
      <c r="E447" s="13">
        <v>24</v>
      </c>
      <c r="F447" s="5" t="s">
        <v>9</v>
      </c>
      <c r="G447" t="s">
        <v>55</v>
      </c>
    </row>
    <row r="448" spans="1:7" x14ac:dyDescent="0.25">
      <c r="A448" s="29">
        <v>34</v>
      </c>
      <c r="B448" s="30" t="s">
        <v>147</v>
      </c>
      <c r="C448" s="5" t="s">
        <v>148</v>
      </c>
      <c r="D448" s="30" t="s">
        <v>124</v>
      </c>
      <c r="E448" s="13">
        <v>26</v>
      </c>
      <c r="F448" s="5" t="s">
        <v>9</v>
      </c>
      <c r="G448" t="s">
        <v>55</v>
      </c>
    </row>
    <row r="449" spans="1:7" x14ac:dyDescent="0.25">
      <c r="A449" s="29">
        <v>35</v>
      </c>
      <c r="B449" s="30" t="s">
        <v>149</v>
      </c>
      <c r="C449" s="5" t="s">
        <v>150</v>
      </c>
      <c r="D449" s="30" t="s">
        <v>151</v>
      </c>
      <c r="E449" s="13">
        <v>23</v>
      </c>
      <c r="F449" s="5" t="s">
        <v>9</v>
      </c>
      <c r="G449" t="s">
        <v>55</v>
      </c>
    </row>
    <row r="450" spans="1:7" x14ac:dyDescent="0.25">
      <c r="A450" s="29">
        <v>36</v>
      </c>
      <c r="B450" s="30" t="s">
        <v>152</v>
      </c>
      <c r="C450" s="5" t="s">
        <v>33</v>
      </c>
      <c r="D450" s="30" t="s">
        <v>153</v>
      </c>
      <c r="E450" s="13">
        <v>25</v>
      </c>
      <c r="F450" s="5" t="s">
        <v>9</v>
      </c>
      <c r="G450" t="s">
        <v>55</v>
      </c>
    </row>
    <row r="451" spans="1:7" x14ac:dyDescent="0.25">
      <c r="A451" s="29">
        <v>37</v>
      </c>
      <c r="B451" s="30" t="s">
        <v>154</v>
      </c>
      <c r="C451" s="5" t="s">
        <v>155</v>
      </c>
      <c r="D451" s="30" t="s">
        <v>31</v>
      </c>
      <c r="E451" s="13">
        <v>26</v>
      </c>
      <c r="F451" s="5" t="s">
        <v>7</v>
      </c>
      <c r="G451" t="s">
        <v>55</v>
      </c>
    </row>
    <row r="452" spans="1:7" x14ac:dyDescent="0.25">
      <c r="A452" s="29">
        <v>38</v>
      </c>
      <c r="B452" s="30" t="s">
        <v>156</v>
      </c>
      <c r="C452" s="5" t="s">
        <v>68</v>
      </c>
      <c r="D452" s="30" t="s">
        <v>79</v>
      </c>
      <c r="E452" s="13">
        <v>25</v>
      </c>
      <c r="F452" s="5" t="s">
        <v>7</v>
      </c>
      <c r="G452" t="s">
        <v>55</v>
      </c>
    </row>
    <row r="453" spans="1:7" x14ac:dyDescent="0.25">
      <c r="A453" s="29">
        <v>39</v>
      </c>
      <c r="B453" s="30" t="s">
        <v>157</v>
      </c>
      <c r="C453" s="5" t="s">
        <v>67</v>
      </c>
      <c r="D453" s="30" t="s">
        <v>21</v>
      </c>
      <c r="E453" s="13">
        <v>25</v>
      </c>
      <c r="F453" s="5" t="s">
        <v>9</v>
      </c>
      <c r="G453" t="s">
        <v>55</v>
      </c>
    </row>
    <row r="454" spans="1:7" x14ac:dyDescent="0.25">
      <c r="A454" s="29">
        <v>40</v>
      </c>
      <c r="B454" s="30" t="s">
        <v>158</v>
      </c>
      <c r="C454" s="5" t="s">
        <v>159</v>
      </c>
      <c r="D454" s="30" t="s">
        <v>160</v>
      </c>
      <c r="E454" s="13">
        <v>24</v>
      </c>
      <c r="F454" s="5" t="s">
        <v>9</v>
      </c>
      <c r="G454" t="s">
        <v>55</v>
      </c>
    </row>
    <row r="455" spans="1:7" x14ac:dyDescent="0.25">
      <c r="A455" s="29">
        <v>41</v>
      </c>
      <c r="B455" s="30" t="s">
        <v>161</v>
      </c>
      <c r="C455" s="5" t="s">
        <v>20</v>
      </c>
      <c r="D455" s="30" t="s">
        <v>8</v>
      </c>
      <c r="E455" s="13">
        <v>24</v>
      </c>
      <c r="F455" s="5" t="s">
        <v>9</v>
      </c>
      <c r="G455" t="s">
        <v>55</v>
      </c>
    </row>
    <row r="456" spans="1:7" x14ac:dyDescent="0.25">
      <c r="A456" s="29">
        <v>42</v>
      </c>
      <c r="B456" s="30" t="s">
        <v>162</v>
      </c>
      <c r="C456" s="5" t="s">
        <v>163</v>
      </c>
      <c r="D456" s="30" t="s">
        <v>13</v>
      </c>
      <c r="E456" s="13">
        <v>24</v>
      </c>
      <c r="F456" s="5" t="s">
        <v>9</v>
      </c>
      <c r="G456" t="s">
        <v>55</v>
      </c>
    </row>
    <row r="457" spans="1:7" x14ac:dyDescent="0.25">
      <c r="A457" s="29">
        <v>43</v>
      </c>
      <c r="B457" s="30" t="s">
        <v>164</v>
      </c>
      <c r="C457" s="5" t="s">
        <v>165</v>
      </c>
      <c r="D457" s="30" t="s">
        <v>82</v>
      </c>
      <c r="E457" s="13">
        <v>24</v>
      </c>
      <c r="F457" s="5" t="s">
        <v>7</v>
      </c>
      <c r="G457" t="s">
        <v>55</v>
      </c>
    </row>
    <row r="458" spans="1:7" x14ac:dyDescent="0.25">
      <c r="A458" s="29">
        <v>44</v>
      </c>
      <c r="B458" s="30" t="s">
        <v>166</v>
      </c>
      <c r="C458" s="5" t="s">
        <v>16</v>
      </c>
      <c r="D458" s="30" t="s">
        <v>12</v>
      </c>
      <c r="E458" s="13">
        <v>23</v>
      </c>
      <c r="F458" s="5" t="s">
        <v>9</v>
      </c>
      <c r="G458" t="s">
        <v>55</v>
      </c>
    </row>
    <row r="459" spans="1:7" x14ac:dyDescent="0.25">
      <c r="A459" s="29">
        <v>45</v>
      </c>
      <c r="B459" s="30" t="s">
        <v>167</v>
      </c>
      <c r="C459" s="5" t="s">
        <v>27</v>
      </c>
      <c r="D459" s="30" t="s">
        <v>168</v>
      </c>
      <c r="E459" s="13">
        <v>26</v>
      </c>
      <c r="F459" s="5" t="s">
        <v>9</v>
      </c>
      <c r="G459" t="s">
        <v>55</v>
      </c>
    </row>
    <row r="460" spans="1:7" x14ac:dyDescent="0.25">
      <c r="A460" s="29">
        <v>46</v>
      </c>
      <c r="B460" s="30" t="s">
        <v>169</v>
      </c>
      <c r="C460" s="5" t="s">
        <v>89</v>
      </c>
      <c r="D460" s="30"/>
      <c r="E460" s="13">
        <v>25</v>
      </c>
      <c r="F460" s="5" t="s">
        <v>9</v>
      </c>
      <c r="G460" t="s">
        <v>55</v>
      </c>
    </row>
    <row r="461" spans="1:7" x14ac:dyDescent="0.25">
      <c r="A461" s="29">
        <v>47</v>
      </c>
      <c r="B461" s="30" t="s">
        <v>170</v>
      </c>
      <c r="C461" s="5" t="s">
        <v>171</v>
      </c>
      <c r="D461" s="30" t="s">
        <v>40</v>
      </c>
      <c r="E461" s="13">
        <v>25</v>
      </c>
      <c r="F461" s="5" t="s">
        <v>7</v>
      </c>
      <c r="G461" t="s">
        <v>55</v>
      </c>
    </row>
    <row r="462" spans="1:7" x14ac:dyDescent="0.25">
      <c r="A462" s="29">
        <v>48</v>
      </c>
      <c r="B462" s="30" t="s">
        <v>172</v>
      </c>
      <c r="C462" s="5" t="s">
        <v>173</v>
      </c>
      <c r="D462" s="30" t="s">
        <v>174</v>
      </c>
      <c r="E462" s="13">
        <v>23</v>
      </c>
      <c r="F462" s="5" t="s">
        <v>7</v>
      </c>
      <c r="G462" t="s">
        <v>55</v>
      </c>
    </row>
    <row r="463" spans="1:7" x14ac:dyDescent="0.25">
      <c r="A463" s="29">
        <v>49</v>
      </c>
      <c r="B463" s="30" t="s">
        <v>175</v>
      </c>
      <c r="C463" s="5" t="s">
        <v>176</v>
      </c>
      <c r="D463" s="30" t="s">
        <v>72</v>
      </c>
      <c r="E463" s="13">
        <v>26</v>
      </c>
      <c r="F463" s="5" t="s">
        <v>9</v>
      </c>
      <c r="G463" t="s">
        <v>55</v>
      </c>
    </row>
    <row r="464" spans="1:7" x14ac:dyDescent="0.25">
      <c r="A464" s="29">
        <v>50</v>
      </c>
      <c r="B464" s="30" t="s">
        <v>91</v>
      </c>
      <c r="C464" s="5" t="s">
        <v>177</v>
      </c>
      <c r="D464" s="30" t="s">
        <v>178</v>
      </c>
      <c r="E464" s="13">
        <v>23</v>
      </c>
      <c r="F464" s="5" t="s">
        <v>9</v>
      </c>
      <c r="G464" t="s">
        <v>55</v>
      </c>
    </row>
    <row r="465" spans="1:7" x14ac:dyDescent="0.25">
      <c r="A465" s="29">
        <v>51</v>
      </c>
      <c r="B465" s="30" t="s">
        <v>179</v>
      </c>
      <c r="C465" s="5" t="s">
        <v>28</v>
      </c>
      <c r="D465" s="30" t="s">
        <v>180</v>
      </c>
      <c r="E465" s="13">
        <v>25</v>
      </c>
      <c r="F465" s="5" t="s">
        <v>9</v>
      </c>
      <c r="G465" t="s">
        <v>55</v>
      </c>
    </row>
    <row r="466" spans="1:7" x14ac:dyDescent="0.25">
      <c r="A466" s="29">
        <v>52</v>
      </c>
      <c r="B466" s="30" t="s">
        <v>181</v>
      </c>
      <c r="C466" s="5" t="s">
        <v>18</v>
      </c>
      <c r="D466" s="30" t="s">
        <v>182</v>
      </c>
      <c r="E466" s="13">
        <v>26</v>
      </c>
      <c r="F466" s="5" t="s">
        <v>9</v>
      </c>
      <c r="G466" t="s">
        <v>55</v>
      </c>
    </row>
    <row r="467" spans="1:7" x14ac:dyDescent="0.25">
      <c r="A467" s="29">
        <v>53</v>
      </c>
      <c r="B467" s="30" t="s">
        <v>183</v>
      </c>
      <c r="C467" s="5" t="s">
        <v>184</v>
      </c>
      <c r="D467" s="30" t="s">
        <v>182</v>
      </c>
      <c r="E467" s="13">
        <v>25</v>
      </c>
      <c r="F467" s="5" t="s">
        <v>9</v>
      </c>
      <c r="G467" t="s">
        <v>55</v>
      </c>
    </row>
    <row r="468" spans="1:7" x14ac:dyDescent="0.25">
      <c r="A468" s="29">
        <v>54</v>
      </c>
      <c r="B468" s="30" t="s">
        <v>185</v>
      </c>
      <c r="C468" s="5" t="s">
        <v>186</v>
      </c>
      <c r="D468" s="30" t="s">
        <v>187</v>
      </c>
      <c r="E468" s="13">
        <v>24</v>
      </c>
      <c r="F468" s="5" t="s">
        <v>7</v>
      </c>
      <c r="G468" t="s">
        <v>55</v>
      </c>
    </row>
    <row r="469" spans="1:7" x14ac:dyDescent="0.25">
      <c r="A469" s="29">
        <v>55</v>
      </c>
      <c r="B469" s="30" t="s">
        <v>188</v>
      </c>
      <c r="C469" s="5" t="s">
        <v>189</v>
      </c>
      <c r="D469" s="30" t="s">
        <v>190</v>
      </c>
      <c r="E469" s="13">
        <v>23</v>
      </c>
      <c r="F469" s="5" t="s">
        <v>9</v>
      </c>
      <c r="G469" t="s">
        <v>55</v>
      </c>
    </row>
    <row r="470" spans="1:7" x14ac:dyDescent="0.25">
      <c r="A470" s="29">
        <v>56</v>
      </c>
      <c r="B470" s="30" t="s">
        <v>191</v>
      </c>
      <c r="C470" s="5" t="s">
        <v>192</v>
      </c>
      <c r="D470" s="30" t="s">
        <v>193</v>
      </c>
      <c r="E470" s="13">
        <v>23</v>
      </c>
      <c r="F470" s="5" t="s">
        <v>9</v>
      </c>
      <c r="G470" t="s">
        <v>55</v>
      </c>
    </row>
    <row r="471" spans="1:7" x14ac:dyDescent="0.25">
      <c r="A471" s="29">
        <v>57</v>
      </c>
      <c r="B471" s="30" t="s">
        <v>194</v>
      </c>
      <c r="C471" s="5" t="s">
        <v>101</v>
      </c>
      <c r="D471" s="30" t="s">
        <v>31</v>
      </c>
      <c r="E471" s="13">
        <v>26</v>
      </c>
      <c r="F471" s="5" t="s">
        <v>9</v>
      </c>
      <c r="G471" t="s">
        <v>55</v>
      </c>
    </row>
    <row r="472" spans="1:7" x14ac:dyDescent="0.25">
      <c r="A472" s="29">
        <v>58</v>
      </c>
      <c r="B472" s="30" t="s">
        <v>195</v>
      </c>
      <c r="C472" s="5" t="s">
        <v>196</v>
      </c>
      <c r="D472" s="30" t="s">
        <v>197</v>
      </c>
      <c r="E472" s="13">
        <v>25</v>
      </c>
      <c r="F472" s="5" t="s">
        <v>9</v>
      </c>
      <c r="G472" t="s">
        <v>55</v>
      </c>
    </row>
    <row r="473" spans="1:7" x14ac:dyDescent="0.25">
      <c r="A473" s="29">
        <v>59</v>
      </c>
      <c r="B473" s="30" t="s">
        <v>198</v>
      </c>
      <c r="C473" s="5" t="s">
        <v>199</v>
      </c>
      <c r="D473" s="30" t="s">
        <v>28</v>
      </c>
      <c r="E473" s="13">
        <v>24</v>
      </c>
      <c r="F473" s="5" t="s">
        <v>9</v>
      </c>
      <c r="G473" t="s">
        <v>55</v>
      </c>
    </row>
    <row r="474" spans="1:7" x14ac:dyDescent="0.25">
      <c r="A474" s="29">
        <v>60</v>
      </c>
      <c r="B474" s="30" t="s">
        <v>200</v>
      </c>
      <c r="C474" s="5" t="s">
        <v>67</v>
      </c>
      <c r="D474" s="30" t="s">
        <v>201</v>
      </c>
      <c r="E474" s="13">
        <v>26</v>
      </c>
      <c r="F474" s="5" t="s">
        <v>9</v>
      </c>
      <c r="G474" t="s">
        <v>55</v>
      </c>
    </row>
    <row r="475" spans="1:7" x14ac:dyDescent="0.25">
      <c r="A475" s="29">
        <v>61</v>
      </c>
      <c r="B475" s="30" t="s">
        <v>202</v>
      </c>
      <c r="C475" s="5" t="s">
        <v>39</v>
      </c>
      <c r="D475" s="30" t="s">
        <v>17</v>
      </c>
      <c r="E475" s="13">
        <v>24</v>
      </c>
      <c r="F475" s="5" t="s">
        <v>7</v>
      </c>
      <c r="G475" t="s">
        <v>55</v>
      </c>
    </row>
    <row r="476" spans="1:7" x14ac:dyDescent="0.25">
      <c r="A476" s="29">
        <v>62</v>
      </c>
      <c r="B476" s="30" t="s">
        <v>203</v>
      </c>
      <c r="C476" s="5" t="s">
        <v>204</v>
      </c>
      <c r="D476" s="30" t="s">
        <v>10</v>
      </c>
      <c r="E476" s="13">
        <v>25</v>
      </c>
      <c r="F476" s="5" t="s">
        <v>7</v>
      </c>
      <c r="G476" t="s">
        <v>55</v>
      </c>
    </row>
    <row r="477" spans="1:7" x14ac:dyDescent="0.25">
      <c r="A477" s="29">
        <v>63</v>
      </c>
      <c r="B477" s="30" t="s">
        <v>205</v>
      </c>
      <c r="C477" s="5" t="s">
        <v>28</v>
      </c>
      <c r="D477" s="30" t="s">
        <v>206</v>
      </c>
      <c r="E477" s="13">
        <v>25</v>
      </c>
      <c r="F477" s="5" t="s">
        <v>9</v>
      </c>
      <c r="G477" t="s">
        <v>55</v>
      </c>
    </row>
    <row r="478" spans="1:7" x14ac:dyDescent="0.25">
      <c r="A478" s="29">
        <v>64</v>
      </c>
      <c r="B478" s="30" t="s">
        <v>207</v>
      </c>
      <c r="C478" s="5" t="s">
        <v>113</v>
      </c>
      <c r="D478" s="30" t="s">
        <v>208</v>
      </c>
      <c r="E478" s="13">
        <v>26</v>
      </c>
      <c r="F478" s="5" t="s">
        <v>9</v>
      </c>
      <c r="G478" t="s">
        <v>55</v>
      </c>
    </row>
    <row r="479" spans="1:7" x14ac:dyDescent="0.25">
      <c r="A479" s="29">
        <v>65</v>
      </c>
      <c r="B479" s="30" t="s">
        <v>209</v>
      </c>
      <c r="C479" s="5" t="s">
        <v>210</v>
      </c>
      <c r="D479" s="30" t="s">
        <v>19</v>
      </c>
      <c r="E479" s="13">
        <v>26</v>
      </c>
      <c r="F479" s="5" t="s">
        <v>9</v>
      </c>
      <c r="G479" t="s">
        <v>55</v>
      </c>
    </row>
    <row r="480" spans="1:7" x14ac:dyDescent="0.25">
      <c r="A480" s="29">
        <v>66</v>
      </c>
      <c r="B480" s="30" t="s">
        <v>211</v>
      </c>
      <c r="C480" s="5" t="s">
        <v>212</v>
      </c>
      <c r="D480" s="30" t="s">
        <v>76</v>
      </c>
      <c r="E480" s="13">
        <v>26</v>
      </c>
      <c r="F480" s="5" t="s">
        <v>9</v>
      </c>
      <c r="G480" t="s">
        <v>55</v>
      </c>
    </row>
    <row r="481" spans="1:7" x14ac:dyDescent="0.25">
      <c r="A481" s="29">
        <v>67</v>
      </c>
      <c r="B481" s="30" t="s">
        <v>213</v>
      </c>
      <c r="C481" s="5" t="s">
        <v>214</v>
      </c>
      <c r="D481" s="30" t="s">
        <v>215</v>
      </c>
      <c r="E481" s="13">
        <v>23</v>
      </c>
      <c r="F481" s="5" t="s">
        <v>7</v>
      </c>
      <c r="G481" t="s">
        <v>55</v>
      </c>
    </row>
    <row r="482" spans="1:7" x14ac:dyDescent="0.25">
      <c r="A482" s="29">
        <v>68</v>
      </c>
      <c r="B482" s="30" t="s">
        <v>216</v>
      </c>
      <c r="C482" s="5" t="s">
        <v>217</v>
      </c>
      <c r="D482" s="30" t="s">
        <v>218</v>
      </c>
      <c r="E482" s="13">
        <v>24</v>
      </c>
      <c r="F482" s="5" t="s">
        <v>7</v>
      </c>
      <c r="G482" t="s">
        <v>55</v>
      </c>
    </row>
    <row r="483" spans="1:7" x14ac:dyDescent="0.25">
      <c r="A483" s="29">
        <v>69</v>
      </c>
      <c r="B483" s="30" t="s">
        <v>219</v>
      </c>
      <c r="C483" s="5" t="s">
        <v>220</v>
      </c>
      <c r="D483" s="30" t="s">
        <v>221</v>
      </c>
      <c r="E483" s="13">
        <v>25</v>
      </c>
      <c r="F483" s="5" t="s">
        <v>9</v>
      </c>
      <c r="G483" t="s">
        <v>55</v>
      </c>
    </row>
    <row r="484" spans="1:7" x14ac:dyDescent="0.25">
      <c r="A484" s="29">
        <v>70</v>
      </c>
      <c r="B484" s="30" t="s">
        <v>222</v>
      </c>
      <c r="C484" s="5" t="s">
        <v>223</v>
      </c>
      <c r="D484" s="30" t="s">
        <v>14</v>
      </c>
      <c r="E484" s="13">
        <v>25</v>
      </c>
      <c r="F484" s="5" t="s">
        <v>7</v>
      </c>
      <c r="G484" t="s">
        <v>55</v>
      </c>
    </row>
    <row r="485" spans="1:7" x14ac:dyDescent="0.25">
      <c r="A485" s="29">
        <v>71</v>
      </c>
      <c r="B485" s="30" t="s">
        <v>224</v>
      </c>
      <c r="C485" s="5" t="s">
        <v>26</v>
      </c>
      <c r="D485" s="30" t="s">
        <v>90</v>
      </c>
      <c r="E485" s="13">
        <v>24</v>
      </c>
      <c r="F485" s="5" t="s">
        <v>9</v>
      </c>
      <c r="G485" t="s">
        <v>55</v>
      </c>
    </row>
    <row r="486" spans="1:7" x14ac:dyDescent="0.25">
      <c r="A486" s="29">
        <v>72</v>
      </c>
      <c r="B486" s="30" t="s">
        <v>225</v>
      </c>
      <c r="C486" s="5" t="s">
        <v>144</v>
      </c>
      <c r="D486" s="30" t="s">
        <v>11</v>
      </c>
      <c r="E486" s="13">
        <v>26</v>
      </c>
      <c r="F486" s="5" t="s">
        <v>9</v>
      </c>
      <c r="G486" t="s">
        <v>55</v>
      </c>
    </row>
    <row r="487" spans="1:7" x14ac:dyDescent="0.25">
      <c r="A487" s="29">
        <v>73</v>
      </c>
      <c r="B487" s="30" t="s">
        <v>226</v>
      </c>
      <c r="C487" s="5" t="s">
        <v>227</v>
      </c>
      <c r="D487" s="30" t="s">
        <v>206</v>
      </c>
      <c r="E487" s="13">
        <v>25</v>
      </c>
      <c r="F487" s="5" t="s">
        <v>9</v>
      </c>
      <c r="G487" t="s">
        <v>55</v>
      </c>
    </row>
    <row r="488" spans="1:7" x14ac:dyDescent="0.25">
      <c r="A488" s="29">
        <v>74</v>
      </c>
      <c r="B488" s="30" t="s">
        <v>228</v>
      </c>
      <c r="C488" s="5" t="s">
        <v>14</v>
      </c>
      <c r="D488" s="30" t="s">
        <v>14</v>
      </c>
      <c r="E488" s="13">
        <v>23</v>
      </c>
      <c r="F488" s="5" t="s">
        <v>9</v>
      </c>
      <c r="G488" t="s">
        <v>55</v>
      </c>
    </row>
    <row r="489" spans="1:7" x14ac:dyDescent="0.25">
      <c r="A489" s="29">
        <v>75</v>
      </c>
      <c r="B489" s="30" t="s">
        <v>229</v>
      </c>
      <c r="C489" s="5" t="s">
        <v>230</v>
      </c>
      <c r="D489" s="30" t="s">
        <v>30</v>
      </c>
      <c r="E489" s="13">
        <v>26</v>
      </c>
      <c r="F489" s="5" t="s">
        <v>9</v>
      </c>
      <c r="G489" t="s">
        <v>55</v>
      </c>
    </row>
    <row r="490" spans="1:7" x14ac:dyDescent="0.25">
      <c r="A490" s="29">
        <v>76</v>
      </c>
      <c r="B490" s="30" t="s">
        <v>231</v>
      </c>
      <c r="C490" s="5" t="s">
        <v>232</v>
      </c>
      <c r="D490" s="30" t="s">
        <v>23</v>
      </c>
      <c r="E490" s="13">
        <v>26</v>
      </c>
      <c r="F490" s="5" t="s">
        <v>9</v>
      </c>
      <c r="G490" t="s">
        <v>55</v>
      </c>
    </row>
    <row r="491" spans="1:7" x14ac:dyDescent="0.25">
      <c r="A491" s="29">
        <v>77</v>
      </c>
      <c r="B491" s="30" t="s">
        <v>83</v>
      </c>
      <c r="C491" s="5" t="s">
        <v>87</v>
      </c>
      <c r="D491" s="30" t="s">
        <v>25</v>
      </c>
      <c r="E491" s="13">
        <v>26</v>
      </c>
      <c r="F491" s="5" t="s">
        <v>9</v>
      </c>
      <c r="G491" t="s">
        <v>55</v>
      </c>
    </row>
    <row r="492" spans="1:7" x14ac:dyDescent="0.25">
      <c r="A492" s="29">
        <v>78</v>
      </c>
      <c r="B492" s="30" t="s">
        <v>233</v>
      </c>
      <c r="C492" s="5" t="s">
        <v>71</v>
      </c>
      <c r="D492" s="30" t="s">
        <v>10</v>
      </c>
      <c r="E492" s="13">
        <v>25</v>
      </c>
      <c r="F492" s="5" t="s">
        <v>9</v>
      </c>
      <c r="G492" t="s">
        <v>55</v>
      </c>
    </row>
    <row r="493" spans="1:7" x14ac:dyDescent="0.25">
      <c r="A493" s="29">
        <v>79</v>
      </c>
      <c r="B493" s="30" t="s">
        <v>234</v>
      </c>
      <c r="C493" s="5" t="s">
        <v>235</v>
      </c>
      <c r="D493" s="30" t="s">
        <v>10</v>
      </c>
      <c r="E493" s="13">
        <v>24</v>
      </c>
      <c r="F493" s="5" t="s">
        <v>9</v>
      </c>
      <c r="G493" t="s">
        <v>55</v>
      </c>
    </row>
    <row r="494" spans="1:7" x14ac:dyDescent="0.25">
      <c r="A494" s="29">
        <v>80</v>
      </c>
      <c r="B494" s="30" t="s">
        <v>236</v>
      </c>
      <c r="C494" s="5" t="s">
        <v>237</v>
      </c>
      <c r="D494" s="30" t="s">
        <v>76</v>
      </c>
      <c r="E494" s="13">
        <v>24</v>
      </c>
      <c r="F494" s="5" t="s">
        <v>9</v>
      </c>
      <c r="G494" t="s">
        <v>55</v>
      </c>
    </row>
    <row r="495" spans="1:7" x14ac:dyDescent="0.25">
      <c r="A495" s="29">
        <v>81</v>
      </c>
      <c r="B495" s="30" t="s">
        <v>238</v>
      </c>
      <c r="C495" s="5" t="s">
        <v>21</v>
      </c>
      <c r="D495" s="30" t="s">
        <v>20</v>
      </c>
      <c r="E495" s="13">
        <v>25</v>
      </c>
      <c r="F495" s="5" t="s">
        <v>9</v>
      </c>
      <c r="G495" t="s">
        <v>55</v>
      </c>
    </row>
    <row r="496" spans="1:7" x14ac:dyDescent="0.25">
      <c r="A496" s="29">
        <v>82</v>
      </c>
      <c r="B496" s="30" t="s">
        <v>239</v>
      </c>
      <c r="C496" s="5" t="s">
        <v>240</v>
      </c>
      <c r="D496" s="30" t="s">
        <v>67</v>
      </c>
      <c r="E496" s="13">
        <v>23</v>
      </c>
      <c r="F496" s="5" t="s">
        <v>7</v>
      </c>
      <c r="G496" t="s">
        <v>55</v>
      </c>
    </row>
    <row r="498" spans="1:7" x14ac:dyDescent="0.25">
      <c r="B498" s="36" t="s">
        <v>60</v>
      </c>
      <c r="C498" t="s">
        <v>59</v>
      </c>
    </row>
    <row r="502" spans="1:7" ht="28.5" customHeight="1" x14ac:dyDescent="0.25">
      <c r="A502" s="48"/>
      <c r="B502" s="48"/>
      <c r="C502" s="49"/>
      <c r="D502" s="50" t="s">
        <v>1291</v>
      </c>
      <c r="E502" s="51"/>
      <c r="F502" s="51"/>
      <c r="G502" s="51"/>
    </row>
    <row r="503" spans="1:7" ht="23.25" customHeight="1" x14ac:dyDescent="0.25">
      <c r="A503" s="48"/>
      <c r="B503" s="48"/>
      <c r="C503" s="49"/>
      <c r="D503" s="51"/>
      <c r="E503" s="51"/>
      <c r="F503" s="51"/>
      <c r="G503" s="51"/>
    </row>
    <row r="504" spans="1:7" x14ac:dyDescent="0.25">
      <c r="A504" s="48"/>
      <c r="B504" s="48"/>
      <c r="C504" s="49"/>
      <c r="D504" s="51"/>
      <c r="E504" s="51"/>
      <c r="F504" s="51"/>
      <c r="G504" s="51"/>
    </row>
    <row r="505" spans="1:7" ht="30" x14ac:dyDescent="0.25">
      <c r="A505" s="1" t="s">
        <v>0</v>
      </c>
      <c r="B505" s="2" t="s">
        <v>1</v>
      </c>
      <c r="C505" s="2" t="s">
        <v>2</v>
      </c>
      <c r="D505" s="2" t="s">
        <v>3</v>
      </c>
      <c r="E505" s="3" t="s">
        <v>4</v>
      </c>
      <c r="F505" s="4" t="s">
        <v>5</v>
      </c>
      <c r="G505" s="4" t="s">
        <v>6</v>
      </c>
    </row>
    <row r="506" spans="1:7" x14ac:dyDescent="0.25">
      <c r="A506" s="29">
        <v>1</v>
      </c>
      <c r="B506" s="37" t="s">
        <v>241</v>
      </c>
      <c r="C506" s="31" t="s">
        <v>242</v>
      </c>
      <c r="D506" s="30" t="s">
        <v>243</v>
      </c>
      <c r="E506" s="38">
        <v>28</v>
      </c>
      <c r="F506" s="5" t="s">
        <v>7</v>
      </c>
      <c r="G506" t="s">
        <v>50</v>
      </c>
    </row>
    <row r="507" spans="1:7" x14ac:dyDescent="0.25">
      <c r="A507" s="29">
        <v>2</v>
      </c>
      <c r="B507" s="37" t="s">
        <v>244</v>
      </c>
      <c r="C507" s="32" t="s">
        <v>245</v>
      </c>
      <c r="D507" s="32" t="s">
        <v>246</v>
      </c>
      <c r="E507" s="38">
        <v>27</v>
      </c>
      <c r="F507" s="5" t="s">
        <v>9</v>
      </c>
      <c r="G507" t="s">
        <v>50</v>
      </c>
    </row>
    <row r="508" spans="1:7" x14ac:dyDescent="0.25">
      <c r="A508" s="29">
        <v>3</v>
      </c>
      <c r="B508" s="37" t="s">
        <v>247</v>
      </c>
      <c r="C508" s="5" t="s">
        <v>248</v>
      </c>
      <c r="D508" s="30" t="s">
        <v>249</v>
      </c>
      <c r="E508" s="38">
        <v>27</v>
      </c>
      <c r="F508" s="5" t="s">
        <v>9</v>
      </c>
      <c r="G508" t="s">
        <v>50</v>
      </c>
    </row>
    <row r="509" spans="1:7" x14ac:dyDescent="0.25">
      <c r="A509" s="29">
        <v>4</v>
      </c>
      <c r="B509" s="37" t="s">
        <v>250</v>
      </c>
      <c r="C509" s="5" t="s">
        <v>251</v>
      </c>
      <c r="D509" s="30" t="s">
        <v>252</v>
      </c>
      <c r="E509" s="38">
        <v>27</v>
      </c>
      <c r="F509" s="5" t="s">
        <v>7</v>
      </c>
      <c r="G509" t="s">
        <v>50</v>
      </c>
    </row>
    <row r="510" spans="1:7" x14ac:dyDescent="0.25">
      <c r="A510" s="29">
        <v>5</v>
      </c>
      <c r="B510" s="37" t="s">
        <v>253</v>
      </c>
      <c r="C510" s="5" t="s">
        <v>71</v>
      </c>
      <c r="D510" s="30" t="s">
        <v>126</v>
      </c>
      <c r="E510" s="38">
        <v>27</v>
      </c>
      <c r="F510" s="5" t="s">
        <v>9</v>
      </c>
      <c r="G510" t="s">
        <v>50</v>
      </c>
    </row>
    <row r="511" spans="1:7" x14ac:dyDescent="0.25">
      <c r="A511" s="29">
        <v>6</v>
      </c>
      <c r="B511" s="37" t="s">
        <v>254</v>
      </c>
      <c r="C511" s="5" t="s">
        <v>255</v>
      </c>
      <c r="D511" s="30" t="s">
        <v>16</v>
      </c>
      <c r="E511" s="38">
        <v>27</v>
      </c>
      <c r="F511" s="5" t="s">
        <v>9</v>
      </c>
      <c r="G511" t="s">
        <v>50</v>
      </c>
    </row>
    <row r="512" spans="1:7" x14ac:dyDescent="0.25">
      <c r="A512" s="29">
        <v>7</v>
      </c>
      <c r="B512" s="37" t="s">
        <v>256</v>
      </c>
      <c r="C512" s="5" t="s">
        <v>257</v>
      </c>
      <c r="D512" s="30" t="s">
        <v>258</v>
      </c>
      <c r="E512" s="38">
        <v>28</v>
      </c>
      <c r="F512" s="5" t="s">
        <v>9</v>
      </c>
      <c r="G512" t="s">
        <v>50</v>
      </c>
    </row>
    <row r="513" spans="1:7" x14ac:dyDescent="0.25">
      <c r="A513" s="29">
        <v>8</v>
      </c>
      <c r="B513" s="37" t="s">
        <v>259</v>
      </c>
      <c r="C513" s="5" t="s">
        <v>71</v>
      </c>
      <c r="D513" s="30" t="s">
        <v>20</v>
      </c>
      <c r="E513" s="38">
        <v>27</v>
      </c>
      <c r="F513" s="5" t="s">
        <v>9</v>
      </c>
      <c r="G513" t="s">
        <v>50</v>
      </c>
    </row>
    <row r="514" spans="1:7" x14ac:dyDescent="0.25">
      <c r="A514" s="29">
        <v>9</v>
      </c>
      <c r="B514" s="37" t="s">
        <v>260</v>
      </c>
      <c r="C514" s="5" t="s">
        <v>71</v>
      </c>
      <c r="D514" s="30" t="s">
        <v>71</v>
      </c>
      <c r="E514" s="38">
        <v>27</v>
      </c>
      <c r="F514" s="5" t="s">
        <v>7</v>
      </c>
      <c r="G514" t="s">
        <v>50</v>
      </c>
    </row>
    <row r="515" spans="1:7" x14ac:dyDescent="0.25">
      <c r="A515" s="29">
        <v>10</v>
      </c>
      <c r="B515" s="37" t="s">
        <v>261</v>
      </c>
      <c r="C515" s="5" t="s">
        <v>262</v>
      </c>
      <c r="D515" s="30" t="s">
        <v>263</v>
      </c>
      <c r="E515" s="38">
        <v>29</v>
      </c>
      <c r="F515" s="5" t="s">
        <v>7</v>
      </c>
      <c r="G515" t="s">
        <v>50</v>
      </c>
    </row>
    <row r="516" spans="1:7" x14ac:dyDescent="0.25">
      <c r="A516" s="29">
        <v>11</v>
      </c>
      <c r="B516" s="37" t="s">
        <v>154</v>
      </c>
      <c r="C516" s="5" t="s">
        <v>14</v>
      </c>
      <c r="D516" s="30" t="s">
        <v>264</v>
      </c>
      <c r="E516" s="38">
        <v>29</v>
      </c>
      <c r="F516" s="5" t="s">
        <v>7</v>
      </c>
      <c r="G516" t="s">
        <v>50</v>
      </c>
    </row>
    <row r="517" spans="1:7" x14ac:dyDescent="0.25">
      <c r="A517" s="29">
        <v>12</v>
      </c>
      <c r="B517" s="37" t="s">
        <v>265</v>
      </c>
      <c r="C517" s="5" t="s">
        <v>266</v>
      </c>
      <c r="D517" s="30" t="s">
        <v>14</v>
      </c>
      <c r="E517" s="38">
        <v>27</v>
      </c>
      <c r="F517" s="5" t="s">
        <v>7</v>
      </c>
      <c r="G517" t="s">
        <v>50</v>
      </c>
    </row>
    <row r="518" spans="1:7" x14ac:dyDescent="0.25">
      <c r="A518" s="29">
        <v>13</v>
      </c>
      <c r="B518" s="37" t="s">
        <v>267</v>
      </c>
      <c r="C518" s="5" t="s">
        <v>268</v>
      </c>
      <c r="D518" s="30" t="s">
        <v>269</v>
      </c>
      <c r="E518" s="38">
        <v>27</v>
      </c>
      <c r="F518" s="5" t="s">
        <v>7</v>
      </c>
      <c r="G518" t="s">
        <v>50</v>
      </c>
    </row>
    <row r="519" spans="1:7" x14ac:dyDescent="0.25">
      <c r="A519" s="29">
        <v>14</v>
      </c>
      <c r="B519" s="37" t="s">
        <v>270</v>
      </c>
      <c r="C519" s="5" t="s">
        <v>178</v>
      </c>
      <c r="D519" s="30" t="s">
        <v>33</v>
      </c>
      <c r="E519" s="38">
        <v>27</v>
      </c>
      <c r="F519" s="5" t="s">
        <v>7</v>
      </c>
      <c r="G519" t="s">
        <v>50</v>
      </c>
    </row>
    <row r="520" spans="1:7" x14ac:dyDescent="0.25">
      <c r="A520" s="29">
        <v>15</v>
      </c>
      <c r="B520" s="37" t="s">
        <v>271</v>
      </c>
      <c r="C520" s="5" t="s">
        <v>272</v>
      </c>
      <c r="D520" s="30" t="s">
        <v>273</v>
      </c>
      <c r="E520" s="38">
        <v>27</v>
      </c>
      <c r="F520" s="5" t="s">
        <v>9</v>
      </c>
      <c r="G520" t="s">
        <v>50</v>
      </c>
    </row>
    <row r="521" spans="1:7" x14ac:dyDescent="0.25">
      <c r="A521" s="29">
        <v>16</v>
      </c>
      <c r="B521" s="37" t="s">
        <v>274</v>
      </c>
      <c r="C521" s="34" t="s">
        <v>137</v>
      </c>
      <c r="D521" s="30" t="s">
        <v>192</v>
      </c>
      <c r="E521" s="38">
        <v>28</v>
      </c>
      <c r="F521" s="5" t="s">
        <v>9</v>
      </c>
      <c r="G521" t="s">
        <v>50</v>
      </c>
    </row>
    <row r="522" spans="1:7" x14ac:dyDescent="0.25">
      <c r="A522" s="29">
        <v>17</v>
      </c>
      <c r="B522" s="37" t="s">
        <v>275</v>
      </c>
      <c r="C522" s="5" t="s">
        <v>180</v>
      </c>
      <c r="D522" s="30" t="s">
        <v>276</v>
      </c>
      <c r="E522" s="38">
        <v>28</v>
      </c>
      <c r="F522" s="5" t="s">
        <v>7</v>
      </c>
      <c r="G522" t="s">
        <v>50</v>
      </c>
    </row>
    <row r="523" spans="1:7" x14ac:dyDescent="0.25">
      <c r="A523" s="29">
        <v>18</v>
      </c>
      <c r="B523" s="37" t="s">
        <v>277</v>
      </c>
      <c r="C523" s="5" t="s">
        <v>278</v>
      </c>
      <c r="D523" s="30" t="s">
        <v>279</v>
      </c>
      <c r="E523" s="38">
        <v>27</v>
      </c>
      <c r="F523" s="5" t="s">
        <v>9</v>
      </c>
      <c r="G523" t="s">
        <v>50</v>
      </c>
    </row>
    <row r="524" spans="1:7" x14ac:dyDescent="0.25">
      <c r="A524" s="29">
        <v>19</v>
      </c>
      <c r="B524" s="37" t="s">
        <v>280</v>
      </c>
      <c r="C524" s="5" t="s">
        <v>38</v>
      </c>
      <c r="D524" s="30" t="s">
        <v>25</v>
      </c>
      <c r="E524" s="38">
        <v>29</v>
      </c>
      <c r="F524" s="5" t="s">
        <v>9</v>
      </c>
      <c r="G524" t="s">
        <v>50</v>
      </c>
    </row>
    <row r="525" spans="1:7" x14ac:dyDescent="0.25">
      <c r="A525" s="29">
        <v>20</v>
      </c>
      <c r="B525" s="37" t="s">
        <v>281</v>
      </c>
      <c r="C525" s="5" t="s">
        <v>282</v>
      </c>
      <c r="D525" s="30" t="s">
        <v>283</v>
      </c>
      <c r="E525" s="38">
        <v>27</v>
      </c>
      <c r="F525" s="5" t="s">
        <v>9</v>
      </c>
      <c r="G525" t="s">
        <v>50</v>
      </c>
    </row>
    <row r="526" spans="1:7" x14ac:dyDescent="0.25">
      <c r="A526" s="29">
        <v>21</v>
      </c>
      <c r="B526" s="37" t="s">
        <v>284</v>
      </c>
      <c r="C526" s="5" t="s">
        <v>173</v>
      </c>
      <c r="D526" s="30" t="s">
        <v>285</v>
      </c>
      <c r="E526" s="38">
        <v>27</v>
      </c>
      <c r="F526" s="5" t="s">
        <v>9</v>
      </c>
      <c r="G526" t="s">
        <v>50</v>
      </c>
    </row>
    <row r="527" spans="1:7" x14ac:dyDescent="0.25">
      <c r="A527" s="29">
        <v>22</v>
      </c>
      <c r="B527" s="37" t="s">
        <v>286</v>
      </c>
      <c r="C527" s="5" t="s">
        <v>24</v>
      </c>
      <c r="D527" s="30" t="s">
        <v>287</v>
      </c>
      <c r="E527" s="38">
        <v>29</v>
      </c>
      <c r="F527" s="5" t="s">
        <v>9</v>
      </c>
      <c r="G527" t="s">
        <v>50</v>
      </c>
    </row>
    <row r="528" spans="1:7" x14ac:dyDescent="0.25">
      <c r="A528" s="29">
        <v>23</v>
      </c>
      <c r="B528" s="37" t="s">
        <v>288</v>
      </c>
      <c r="C528" s="5" t="s">
        <v>144</v>
      </c>
      <c r="D528" s="30" t="s">
        <v>289</v>
      </c>
      <c r="E528" s="38">
        <v>29</v>
      </c>
      <c r="F528" s="5" t="s">
        <v>9</v>
      </c>
      <c r="G528" t="s">
        <v>50</v>
      </c>
    </row>
    <row r="529" spans="1:7" x14ac:dyDescent="0.25">
      <c r="A529" s="29">
        <v>24</v>
      </c>
      <c r="B529" s="37" t="s">
        <v>290</v>
      </c>
      <c r="C529" s="5" t="s">
        <v>182</v>
      </c>
      <c r="D529" s="30" t="s">
        <v>14</v>
      </c>
      <c r="E529" s="38">
        <v>27</v>
      </c>
      <c r="F529" s="5" t="s">
        <v>7</v>
      </c>
      <c r="G529" t="s">
        <v>50</v>
      </c>
    </row>
    <row r="530" spans="1:7" x14ac:dyDescent="0.25">
      <c r="A530" s="29">
        <v>25</v>
      </c>
      <c r="B530" s="37" t="s">
        <v>291</v>
      </c>
      <c r="C530" s="5" t="s">
        <v>292</v>
      </c>
      <c r="D530" s="30" t="s">
        <v>293</v>
      </c>
      <c r="E530" s="38">
        <v>29</v>
      </c>
      <c r="F530" s="5" t="s">
        <v>7</v>
      </c>
      <c r="G530" t="s">
        <v>50</v>
      </c>
    </row>
    <row r="531" spans="1:7" x14ac:dyDescent="0.25">
      <c r="A531" s="29">
        <v>26</v>
      </c>
      <c r="B531" s="37" t="s">
        <v>294</v>
      </c>
      <c r="C531" s="5" t="s">
        <v>295</v>
      </c>
      <c r="D531" s="30" t="s">
        <v>33</v>
      </c>
      <c r="E531" s="38">
        <v>28</v>
      </c>
      <c r="F531" s="5" t="s">
        <v>9</v>
      </c>
      <c r="G531" t="s">
        <v>50</v>
      </c>
    </row>
    <row r="532" spans="1:7" x14ac:dyDescent="0.25">
      <c r="A532" s="29">
        <v>27</v>
      </c>
      <c r="B532" s="37" t="s">
        <v>296</v>
      </c>
      <c r="C532" s="5" t="s">
        <v>297</v>
      </c>
      <c r="D532" s="30" t="s">
        <v>246</v>
      </c>
      <c r="E532" s="38">
        <v>27</v>
      </c>
      <c r="F532" s="5" t="s">
        <v>9</v>
      </c>
      <c r="G532" t="s">
        <v>50</v>
      </c>
    </row>
    <row r="533" spans="1:7" x14ac:dyDescent="0.25">
      <c r="A533" s="29">
        <v>28</v>
      </c>
      <c r="B533" s="37" t="s">
        <v>298</v>
      </c>
      <c r="C533" s="5" t="s">
        <v>299</v>
      </c>
      <c r="D533" s="30" t="s">
        <v>300</v>
      </c>
      <c r="E533" s="38">
        <v>28</v>
      </c>
      <c r="F533" s="5" t="s">
        <v>9</v>
      </c>
      <c r="G533" t="s">
        <v>50</v>
      </c>
    </row>
    <row r="534" spans="1:7" x14ac:dyDescent="0.25">
      <c r="A534" s="29">
        <v>29</v>
      </c>
      <c r="B534" s="37" t="s">
        <v>301</v>
      </c>
      <c r="C534" s="5" t="s">
        <v>302</v>
      </c>
      <c r="D534" s="30" t="s">
        <v>303</v>
      </c>
      <c r="E534" s="38">
        <v>29</v>
      </c>
      <c r="F534" s="5" t="s">
        <v>9</v>
      </c>
      <c r="G534" t="s">
        <v>50</v>
      </c>
    </row>
    <row r="535" spans="1:7" x14ac:dyDescent="0.25">
      <c r="A535" s="29">
        <v>30</v>
      </c>
      <c r="B535" s="37" t="s">
        <v>304</v>
      </c>
      <c r="C535" s="5" t="s">
        <v>71</v>
      </c>
      <c r="D535" s="30" t="s">
        <v>305</v>
      </c>
      <c r="E535" s="38">
        <v>28</v>
      </c>
      <c r="F535" s="5" t="s">
        <v>9</v>
      </c>
      <c r="G535" t="s">
        <v>50</v>
      </c>
    </row>
    <row r="536" spans="1:7" x14ac:dyDescent="0.25">
      <c r="A536" s="29">
        <v>31</v>
      </c>
      <c r="B536" s="37" t="s">
        <v>306</v>
      </c>
      <c r="C536" s="5" t="s">
        <v>307</v>
      </c>
      <c r="D536" s="30" t="s">
        <v>308</v>
      </c>
      <c r="E536" s="38">
        <v>28</v>
      </c>
      <c r="F536" s="5" t="s">
        <v>9</v>
      </c>
      <c r="G536" t="s">
        <v>50</v>
      </c>
    </row>
    <row r="537" spans="1:7" x14ac:dyDescent="0.25">
      <c r="A537" s="29">
        <v>32</v>
      </c>
      <c r="B537" s="37" t="s">
        <v>309</v>
      </c>
      <c r="C537" s="5" t="s">
        <v>310</v>
      </c>
      <c r="D537" s="30" t="s">
        <v>268</v>
      </c>
      <c r="E537" s="38">
        <v>27</v>
      </c>
      <c r="F537" s="5" t="s">
        <v>7</v>
      </c>
      <c r="G537" t="s">
        <v>50</v>
      </c>
    </row>
    <row r="538" spans="1:7" x14ac:dyDescent="0.25">
      <c r="A538" s="29">
        <v>33</v>
      </c>
      <c r="B538" s="37" t="s">
        <v>311</v>
      </c>
      <c r="C538" s="5" t="s">
        <v>312</v>
      </c>
      <c r="D538" s="30" t="s">
        <v>313</v>
      </c>
      <c r="E538" s="38">
        <v>27</v>
      </c>
      <c r="F538" s="5" t="s">
        <v>9</v>
      </c>
      <c r="G538" t="s">
        <v>50</v>
      </c>
    </row>
    <row r="539" spans="1:7" x14ac:dyDescent="0.25">
      <c r="A539" s="29">
        <v>34</v>
      </c>
      <c r="B539" s="37" t="s">
        <v>314</v>
      </c>
      <c r="C539" s="5" t="s">
        <v>303</v>
      </c>
      <c r="D539" s="30" t="s">
        <v>315</v>
      </c>
      <c r="E539" s="38">
        <v>28</v>
      </c>
      <c r="F539" s="5" t="s">
        <v>9</v>
      </c>
      <c r="G539" t="s">
        <v>50</v>
      </c>
    </row>
    <row r="540" spans="1:7" x14ac:dyDescent="0.25">
      <c r="A540" s="29">
        <v>35</v>
      </c>
      <c r="B540" s="37" t="s">
        <v>316</v>
      </c>
      <c r="C540" s="5" t="s">
        <v>221</v>
      </c>
      <c r="D540" s="30" t="s">
        <v>30</v>
      </c>
      <c r="E540" s="38">
        <v>27</v>
      </c>
      <c r="F540" s="5" t="s">
        <v>9</v>
      </c>
      <c r="G540" t="s">
        <v>50</v>
      </c>
    </row>
    <row r="541" spans="1:7" x14ac:dyDescent="0.25">
      <c r="A541" s="29">
        <v>36</v>
      </c>
      <c r="B541" s="37" t="s">
        <v>317</v>
      </c>
      <c r="C541" s="5" t="s">
        <v>318</v>
      </c>
      <c r="D541" s="30" t="s">
        <v>87</v>
      </c>
      <c r="E541" s="38">
        <v>29</v>
      </c>
      <c r="F541" s="5" t="s">
        <v>9</v>
      </c>
      <c r="G541" t="s">
        <v>50</v>
      </c>
    </row>
    <row r="542" spans="1:7" x14ac:dyDescent="0.25">
      <c r="A542" s="29">
        <v>37</v>
      </c>
      <c r="B542" s="37" t="s">
        <v>319</v>
      </c>
      <c r="C542" s="5" t="s">
        <v>320</v>
      </c>
      <c r="D542" s="30" t="s">
        <v>321</v>
      </c>
      <c r="E542" s="38">
        <v>27</v>
      </c>
      <c r="F542" s="5" t="s">
        <v>9</v>
      </c>
      <c r="G542" t="s">
        <v>50</v>
      </c>
    </row>
    <row r="543" spans="1:7" x14ac:dyDescent="0.25">
      <c r="A543" s="29">
        <v>38</v>
      </c>
      <c r="B543" s="37" t="s">
        <v>322</v>
      </c>
      <c r="C543" s="5" t="s">
        <v>8</v>
      </c>
      <c r="D543" s="30" t="s">
        <v>323</v>
      </c>
      <c r="E543" s="38">
        <v>29</v>
      </c>
      <c r="F543" s="5" t="s">
        <v>7</v>
      </c>
      <c r="G543" t="s">
        <v>50</v>
      </c>
    </row>
    <row r="544" spans="1:7" x14ac:dyDescent="0.25">
      <c r="A544" s="29">
        <v>39</v>
      </c>
      <c r="B544" s="37" t="s">
        <v>324</v>
      </c>
      <c r="C544" s="5" t="s">
        <v>8</v>
      </c>
      <c r="D544" s="30" t="s">
        <v>325</v>
      </c>
      <c r="E544" s="38">
        <v>28</v>
      </c>
      <c r="F544" s="5" t="s">
        <v>7</v>
      </c>
      <c r="G544" t="s">
        <v>50</v>
      </c>
    </row>
    <row r="545" spans="1:7" x14ac:dyDescent="0.25">
      <c r="A545" s="29">
        <v>40</v>
      </c>
      <c r="B545" s="37" t="s">
        <v>326</v>
      </c>
      <c r="C545" s="5" t="s">
        <v>8</v>
      </c>
      <c r="D545" s="30" t="s">
        <v>325</v>
      </c>
      <c r="E545" s="38">
        <v>29</v>
      </c>
      <c r="F545" s="5" t="s">
        <v>7</v>
      </c>
      <c r="G545" t="s">
        <v>50</v>
      </c>
    </row>
    <row r="546" spans="1:7" x14ac:dyDescent="0.25">
      <c r="A546" s="29">
        <v>41</v>
      </c>
      <c r="B546" s="37" t="s">
        <v>327</v>
      </c>
      <c r="C546" s="5" t="s">
        <v>30</v>
      </c>
      <c r="D546" s="30" t="s">
        <v>328</v>
      </c>
      <c r="E546" s="38">
        <v>28</v>
      </c>
      <c r="F546" s="5" t="s">
        <v>7</v>
      </c>
      <c r="G546" t="s">
        <v>50</v>
      </c>
    </row>
    <row r="547" spans="1:7" x14ac:dyDescent="0.25">
      <c r="A547" s="29">
        <v>42</v>
      </c>
      <c r="B547" s="37" t="s">
        <v>329</v>
      </c>
      <c r="C547" s="5" t="s">
        <v>92</v>
      </c>
      <c r="D547" s="30" t="s">
        <v>330</v>
      </c>
      <c r="E547" s="38">
        <v>29</v>
      </c>
      <c r="F547" s="5" t="s">
        <v>7</v>
      </c>
      <c r="G547" t="s">
        <v>50</v>
      </c>
    </row>
    <row r="548" spans="1:7" x14ac:dyDescent="0.25">
      <c r="A548" s="29">
        <v>43</v>
      </c>
      <c r="B548" s="37" t="s">
        <v>331</v>
      </c>
      <c r="C548" s="5" t="s">
        <v>332</v>
      </c>
      <c r="D548" s="30" t="s">
        <v>333</v>
      </c>
      <c r="E548" s="38">
        <v>29</v>
      </c>
      <c r="F548" s="5" t="s">
        <v>7</v>
      </c>
      <c r="G548" t="s">
        <v>50</v>
      </c>
    </row>
    <row r="549" spans="1:7" x14ac:dyDescent="0.25">
      <c r="A549" s="29">
        <v>44</v>
      </c>
      <c r="B549" s="37" t="s">
        <v>334</v>
      </c>
      <c r="C549" s="5" t="s">
        <v>335</v>
      </c>
      <c r="D549" s="30" t="s">
        <v>336</v>
      </c>
      <c r="E549" s="38">
        <v>27</v>
      </c>
      <c r="F549" s="5" t="s">
        <v>9</v>
      </c>
      <c r="G549" t="s">
        <v>50</v>
      </c>
    </row>
    <row r="550" spans="1:7" x14ac:dyDescent="0.25">
      <c r="A550" s="29">
        <v>45</v>
      </c>
      <c r="B550" s="37" t="s">
        <v>337</v>
      </c>
      <c r="C550" s="5" t="s">
        <v>338</v>
      </c>
      <c r="D550" s="30" t="s">
        <v>31</v>
      </c>
      <c r="E550" s="38">
        <v>29</v>
      </c>
      <c r="F550" s="5" t="s">
        <v>9</v>
      </c>
      <c r="G550" t="s">
        <v>50</v>
      </c>
    </row>
    <row r="551" spans="1:7" x14ac:dyDescent="0.25">
      <c r="A551" s="29">
        <v>46</v>
      </c>
      <c r="B551" s="37" t="s">
        <v>339</v>
      </c>
      <c r="C551" s="5" t="s">
        <v>13</v>
      </c>
      <c r="D551" s="30" t="s">
        <v>340</v>
      </c>
      <c r="E551" s="38">
        <v>27</v>
      </c>
      <c r="F551" s="5" t="s">
        <v>9</v>
      </c>
      <c r="G551" t="s">
        <v>50</v>
      </c>
    </row>
    <row r="552" spans="1:7" x14ac:dyDescent="0.25">
      <c r="A552" s="29">
        <v>47</v>
      </c>
      <c r="B552" s="37" t="s">
        <v>341</v>
      </c>
      <c r="C552" s="5" t="s">
        <v>76</v>
      </c>
      <c r="D552" s="30" t="s">
        <v>67</v>
      </c>
      <c r="E552" s="38">
        <v>28</v>
      </c>
      <c r="F552" s="5" t="s">
        <v>9</v>
      </c>
      <c r="G552" t="s">
        <v>50</v>
      </c>
    </row>
    <row r="553" spans="1:7" x14ac:dyDescent="0.25">
      <c r="A553" s="29">
        <v>48</v>
      </c>
      <c r="B553" s="37" t="s">
        <v>342</v>
      </c>
      <c r="C553" s="5" t="s">
        <v>67</v>
      </c>
      <c r="D553" s="30" t="s">
        <v>283</v>
      </c>
      <c r="E553" s="38">
        <v>29</v>
      </c>
      <c r="F553" s="5" t="s">
        <v>343</v>
      </c>
      <c r="G553" t="s">
        <v>50</v>
      </c>
    </row>
    <row r="554" spans="1:7" x14ac:dyDescent="0.25">
      <c r="A554" s="29">
        <v>49</v>
      </c>
      <c r="B554" s="37" t="s">
        <v>344</v>
      </c>
      <c r="C554" s="5" t="s">
        <v>345</v>
      </c>
      <c r="D554" s="30" t="s">
        <v>346</v>
      </c>
      <c r="E554" s="38">
        <v>28</v>
      </c>
      <c r="F554" s="5" t="s">
        <v>9</v>
      </c>
      <c r="G554" t="s">
        <v>50</v>
      </c>
    </row>
    <row r="555" spans="1:7" x14ac:dyDescent="0.25">
      <c r="A555" s="29">
        <v>50</v>
      </c>
      <c r="B555" s="37" t="s">
        <v>347</v>
      </c>
      <c r="C555" s="5" t="s">
        <v>67</v>
      </c>
      <c r="D555" s="30" t="s">
        <v>348</v>
      </c>
      <c r="E555" s="38">
        <v>29</v>
      </c>
      <c r="F555" s="5" t="s">
        <v>7</v>
      </c>
      <c r="G555" t="s">
        <v>50</v>
      </c>
    </row>
    <row r="556" spans="1:7" x14ac:dyDescent="0.25">
      <c r="A556" s="29">
        <v>51</v>
      </c>
      <c r="B556" s="37" t="s">
        <v>349</v>
      </c>
      <c r="C556" s="5" t="s">
        <v>318</v>
      </c>
      <c r="D556" s="30" t="s">
        <v>350</v>
      </c>
      <c r="E556" s="38">
        <v>29</v>
      </c>
      <c r="F556" s="5" t="s">
        <v>9</v>
      </c>
      <c r="G556" t="s">
        <v>50</v>
      </c>
    </row>
    <row r="557" spans="1:7" x14ac:dyDescent="0.25">
      <c r="A557" s="29">
        <v>52</v>
      </c>
      <c r="B557" s="37" t="s">
        <v>351</v>
      </c>
      <c r="C557" s="5" t="s">
        <v>36</v>
      </c>
      <c r="D557" s="30" t="s">
        <v>101</v>
      </c>
      <c r="E557" s="38">
        <v>28</v>
      </c>
      <c r="F557" s="5" t="s">
        <v>9</v>
      </c>
      <c r="G557" t="s">
        <v>50</v>
      </c>
    </row>
    <row r="558" spans="1:7" x14ac:dyDescent="0.25">
      <c r="A558" s="29">
        <v>53</v>
      </c>
      <c r="B558" s="37" t="s">
        <v>352</v>
      </c>
      <c r="C558" s="5" t="s">
        <v>14</v>
      </c>
      <c r="D558" s="30" t="s">
        <v>33</v>
      </c>
      <c r="E558" s="38">
        <v>27</v>
      </c>
      <c r="F558" s="5" t="s">
        <v>9</v>
      </c>
      <c r="G558" t="s">
        <v>50</v>
      </c>
    </row>
    <row r="559" spans="1:7" x14ac:dyDescent="0.25">
      <c r="A559" s="29">
        <v>54</v>
      </c>
      <c r="B559" s="37" t="s">
        <v>353</v>
      </c>
      <c r="C559" s="5" t="s">
        <v>85</v>
      </c>
      <c r="D559" s="30" t="s">
        <v>10</v>
      </c>
      <c r="E559" s="38">
        <v>28</v>
      </c>
      <c r="F559" s="5" t="s">
        <v>7</v>
      </c>
      <c r="G559" t="s">
        <v>50</v>
      </c>
    </row>
    <row r="560" spans="1:7" x14ac:dyDescent="0.25">
      <c r="A560" s="29">
        <v>55</v>
      </c>
      <c r="B560" s="37" t="s">
        <v>354</v>
      </c>
      <c r="C560" s="5" t="s">
        <v>355</v>
      </c>
      <c r="D560" s="30" t="s">
        <v>356</v>
      </c>
      <c r="E560" s="38">
        <v>29</v>
      </c>
      <c r="F560" s="5" t="s">
        <v>7</v>
      </c>
      <c r="G560" t="s">
        <v>50</v>
      </c>
    </row>
    <row r="561" spans="1:7" x14ac:dyDescent="0.25">
      <c r="A561" s="29">
        <v>56</v>
      </c>
      <c r="B561" s="37" t="s">
        <v>203</v>
      </c>
      <c r="C561" s="5" t="s">
        <v>357</v>
      </c>
      <c r="D561" s="30" t="s">
        <v>358</v>
      </c>
      <c r="E561" s="38">
        <v>29</v>
      </c>
      <c r="F561" s="5" t="s">
        <v>7</v>
      </c>
      <c r="G561" t="s">
        <v>50</v>
      </c>
    </row>
    <row r="562" spans="1:7" x14ac:dyDescent="0.25">
      <c r="A562" s="29">
        <v>57</v>
      </c>
      <c r="B562" s="37" t="s">
        <v>359</v>
      </c>
      <c r="C562" s="5" t="s">
        <v>187</v>
      </c>
      <c r="D562" s="30" t="s">
        <v>360</v>
      </c>
      <c r="E562" s="38">
        <v>27</v>
      </c>
      <c r="F562" s="5" t="s">
        <v>7</v>
      </c>
      <c r="G562" t="s">
        <v>50</v>
      </c>
    </row>
    <row r="563" spans="1:7" x14ac:dyDescent="0.25">
      <c r="A563" s="29">
        <v>58</v>
      </c>
      <c r="B563" s="37" t="s">
        <v>361</v>
      </c>
      <c r="C563" s="5" t="s">
        <v>87</v>
      </c>
      <c r="D563" s="30" t="s">
        <v>358</v>
      </c>
      <c r="E563" s="38">
        <v>27</v>
      </c>
      <c r="F563" s="5" t="s">
        <v>9</v>
      </c>
      <c r="G563" t="s">
        <v>50</v>
      </c>
    </row>
    <row r="564" spans="1:7" x14ac:dyDescent="0.25">
      <c r="A564" s="29">
        <v>59</v>
      </c>
      <c r="B564" s="37" t="s">
        <v>362</v>
      </c>
      <c r="C564" s="5" t="s">
        <v>363</v>
      </c>
      <c r="D564" s="30" t="s">
        <v>220</v>
      </c>
      <c r="E564" s="38">
        <v>28</v>
      </c>
      <c r="F564" s="5" t="s">
        <v>9</v>
      </c>
      <c r="G564" t="s">
        <v>50</v>
      </c>
    </row>
    <row r="565" spans="1:7" x14ac:dyDescent="0.25">
      <c r="A565" s="29">
        <v>60</v>
      </c>
      <c r="B565" s="37" t="s">
        <v>364</v>
      </c>
      <c r="C565" s="5" t="s">
        <v>365</v>
      </c>
      <c r="D565" s="30" t="s">
        <v>366</v>
      </c>
      <c r="E565" s="38">
        <v>27</v>
      </c>
      <c r="F565" s="5" t="s">
        <v>9</v>
      </c>
      <c r="G565" t="s">
        <v>50</v>
      </c>
    </row>
    <row r="566" spans="1:7" x14ac:dyDescent="0.25">
      <c r="A566" s="29">
        <v>61</v>
      </c>
      <c r="B566" s="37" t="s">
        <v>334</v>
      </c>
      <c r="C566" s="5" t="s">
        <v>367</v>
      </c>
      <c r="D566" s="30" t="s">
        <v>71</v>
      </c>
      <c r="E566" s="38">
        <v>28</v>
      </c>
      <c r="F566" s="5" t="s">
        <v>9</v>
      </c>
      <c r="G566" t="s">
        <v>50</v>
      </c>
    </row>
    <row r="567" spans="1:7" x14ac:dyDescent="0.25">
      <c r="A567" s="29">
        <v>62</v>
      </c>
      <c r="B567" s="37" t="s">
        <v>368</v>
      </c>
      <c r="C567" s="5" t="s">
        <v>369</v>
      </c>
      <c r="D567" s="30" t="s">
        <v>124</v>
      </c>
      <c r="E567" s="38">
        <v>29</v>
      </c>
      <c r="F567" s="5" t="s">
        <v>9</v>
      </c>
      <c r="G567" t="s">
        <v>50</v>
      </c>
    </row>
    <row r="568" spans="1:7" x14ac:dyDescent="0.25">
      <c r="A568" s="29">
        <v>63</v>
      </c>
      <c r="B568" s="37" t="s">
        <v>370</v>
      </c>
      <c r="C568" s="5" t="s">
        <v>371</v>
      </c>
      <c r="D568" s="30" t="s">
        <v>372</v>
      </c>
      <c r="E568" s="38">
        <v>28</v>
      </c>
      <c r="F568" s="5" t="s">
        <v>9</v>
      </c>
      <c r="G568" t="s">
        <v>50</v>
      </c>
    </row>
    <row r="569" spans="1:7" x14ac:dyDescent="0.25">
      <c r="A569" s="29">
        <v>64</v>
      </c>
      <c r="B569" s="37" t="s">
        <v>373</v>
      </c>
      <c r="C569" s="5" t="s">
        <v>374</v>
      </c>
      <c r="D569" s="30" t="s">
        <v>375</v>
      </c>
      <c r="E569" s="38">
        <v>29</v>
      </c>
      <c r="F569" s="5" t="s">
        <v>7</v>
      </c>
      <c r="G569" t="s">
        <v>50</v>
      </c>
    </row>
    <row r="570" spans="1:7" x14ac:dyDescent="0.25">
      <c r="A570" s="29">
        <v>65</v>
      </c>
      <c r="B570" s="37" t="s">
        <v>376</v>
      </c>
      <c r="C570" s="5" t="s">
        <v>8</v>
      </c>
      <c r="D570" s="30" t="s">
        <v>377</v>
      </c>
      <c r="E570" s="38">
        <v>27</v>
      </c>
      <c r="F570" s="5" t="s">
        <v>9</v>
      </c>
      <c r="G570" t="s">
        <v>50</v>
      </c>
    </row>
    <row r="571" spans="1:7" x14ac:dyDescent="0.25">
      <c r="A571" s="29">
        <v>66</v>
      </c>
      <c r="B571" s="37" t="s">
        <v>378</v>
      </c>
      <c r="C571" s="5" t="s">
        <v>374</v>
      </c>
      <c r="D571" s="30" t="s">
        <v>330</v>
      </c>
      <c r="E571" s="38">
        <v>27</v>
      </c>
      <c r="F571" s="5" t="s">
        <v>9</v>
      </c>
      <c r="G571" t="s">
        <v>50</v>
      </c>
    </row>
    <row r="572" spans="1:7" x14ac:dyDescent="0.25">
      <c r="A572" s="29">
        <v>67</v>
      </c>
      <c r="B572" s="37" t="s">
        <v>370</v>
      </c>
      <c r="C572" s="5" t="s">
        <v>87</v>
      </c>
      <c r="D572" s="30" t="s">
        <v>25</v>
      </c>
      <c r="E572" s="38">
        <v>29</v>
      </c>
      <c r="F572" s="5" t="s">
        <v>9</v>
      </c>
      <c r="G572" t="s">
        <v>50</v>
      </c>
    </row>
    <row r="573" spans="1:7" x14ac:dyDescent="0.25">
      <c r="A573" s="29">
        <v>68</v>
      </c>
      <c r="B573" s="37" t="s">
        <v>379</v>
      </c>
      <c r="C573" s="5" t="s">
        <v>380</v>
      </c>
      <c r="D573" s="30" t="s">
        <v>67</v>
      </c>
      <c r="E573" s="38">
        <v>26</v>
      </c>
      <c r="F573" s="5" t="s">
        <v>9</v>
      </c>
      <c r="G573" t="s">
        <v>50</v>
      </c>
    </row>
    <row r="575" spans="1:7" x14ac:dyDescent="0.25">
      <c r="B575" t="s">
        <v>61</v>
      </c>
      <c r="C575" t="s">
        <v>62</v>
      </c>
    </row>
    <row r="593" spans="1:7" ht="24.75" customHeight="1" x14ac:dyDescent="0.25">
      <c r="A593" s="48"/>
      <c r="B593" s="48"/>
      <c r="C593" s="49"/>
      <c r="D593" s="50" t="s">
        <v>1291</v>
      </c>
      <c r="E593" s="51"/>
      <c r="F593" s="51"/>
      <c r="G593" s="51"/>
    </row>
    <row r="594" spans="1:7" ht="25.5" customHeight="1" x14ac:dyDescent="0.25">
      <c r="A594" s="48"/>
      <c r="B594" s="48"/>
      <c r="C594" s="49"/>
      <c r="D594" s="51"/>
      <c r="E594" s="51"/>
      <c r="F594" s="51"/>
      <c r="G594" s="51"/>
    </row>
    <row r="595" spans="1:7" x14ac:dyDescent="0.25">
      <c r="A595" s="48"/>
      <c r="B595" s="48"/>
      <c r="C595" s="49"/>
      <c r="D595" s="51"/>
      <c r="E595" s="51"/>
      <c r="F595" s="51"/>
      <c r="G595" s="51"/>
    </row>
    <row r="596" spans="1:7" ht="30" x14ac:dyDescent="0.25">
      <c r="A596" s="1" t="s">
        <v>0</v>
      </c>
      <c r="B596" s="2" t="s">
        <v>1</v>
      </c>
      <c r="C596" s="2" t="s">
        <v>2</v>
      </c>
      <c r="D596" s="2" t="s">
        <v>3</v>
      </c>
      <c r="E596" s="3" t="s">
        <v>4</v>
      </c>
      <c r="F596" s="4" t="s">
        <v>5</v>
      </c>
      <c r="G596" s="4" t="s">
        <v>6</v>
      </c>
    </row>
    <row r="597" spans="1:7" ht="15.75" x14ac:dyDescent="0.25">
      <c r="A597" s="5">
        <v>1</v>
      </c>
      <c r="B597" s="42" t="s">
        <v>1246</v>
      </c>
      <c r="C597" s="42" t="s">
        <v>70</v>
      </c>
      <c r="D597" s="42" t="s">
        <v>699</v>
      </c>
      <c r="E597" s="42" t="s">
        <v>9</v>
      </c>
      <c r="F597" s="5">
        <v>27</v>
      </c>
      <c r="G597" t="s">
        <v>1245</v>
      </c>
    </row>
    <row r="598" spans="1:7" ht="15.75" x14ac:dyDescent="0.25">
      <c r="A598" s="5">
        <v>2</v>
      </c>
      <c r="B598" s="42" t="s">
        <v>1247</v>
      </c>
      <c r="C598" s="42" t="s">
        <v>1032</v>
      </c>
      <c r="D598" s="42" t="s">
        <v>1033</v>
      </c>
      <c r="E598" s="42" t="s">
        <v>9</v>
      </c>
      <c r="F598" s="5">
        <v>26</v>
      </c>
      <c r="G598" t="s">
        <v>1245</v>
      </c>
    </row>
    <row r="599" spans="1:7" ht="15.75" x14ac:dyDescent="0.25">
      <c r="A599" s="5">
        <v>3</v>
      </c>
      <c r="B599" s="42" t="s">
        <v>136</v>
      </c>
      <c r="C599" s="42" t="s">
        <v>533</v>
      </c>
      <c r="D599" s="42" t="s">
        <v>330</v>
      </c>
      <c r="E599" s="42" t="s">
        <v>7</v>
      </c>
      <c r="F599" s="5">
        <v>29</v>
      </c>
      <c r="G599" t="s">
        <v>1245</v>
      </c>
    </row>
    <row r="600" spans="1:7" ht="15.75" x14ac:dyDescent="0.25">
      <c r="A600" s="5">
        <v>4</v>
      </c>
      <c r="B600" s="42" t="s">
        <v>1248</v>
      </c>
      <c r="C600" s="42" t="s">
        <v>372</v>
      </c>
      <c r="D600" s="42" t="s">
        <v>562</v>
      </c>
      <c r="E600" s="42" t="s">
        <v>9</v>
      </c>
      <c r="F600" s="5">
        <v>21</v>
      </c>
      <c r="G600" t="s">
        <v>1245</v>
      </c>
    </row>
    <row r="601" spans="1:7" ht="15.75" x14ac:dyDescent="0.25">
      <c r="A601" s="5">
        <v>5</v>
      </c>
      <c r="B601" s="42" t="s">
        <v>1209</v>
      </c>
      <c r="C601" s="42" t="s">
        <v>252</v>
      </c>
      <c r="D601" s="42" t="s">
        <v>484</v>
      </c>
      <c r="E601" s="42" t="s">
        <v>9</v>
      </c>
      <c r="F601" s="5">
        <v>19</v>
      </c>
      <c r="G601" t="s">
        <v>1245</v>
      </c>
    </row>
    <row r="602" spans="1:7" ht="15.75" x14ac:dyDescent="0.25">
      <c r="A602" s="5">
        <v>6</v>
      </c>
      <c r="B602" s="42" t="s">
        <v>146</v>
      </c>
      <c r="C602" s="42" t="s">
        <v>70</v>
      </c>
      <c r="D602" s="42" t="s">
        <v>565</v>
      </c>
      <c r="E602" s="42" t="s">
        <v>9</v>
      </c>
      <c r="F602" s="5">
        <v>17</v>
      </c>
      <c r="G602" t="s">
        <v>1245</v>
      </c>
    </row>
    <row r="603" spans="1:7" ht="15.75" x14ac:dyDescent="0.25">
      <c r="A603" s="5">
        <v>7</v>
      </c>
      <c r="B603" s="42" t="s">
        <v>1231</v>
      </c>
      <c r="C603" s="42" t="s">
        <v>303</v>
      </c>
      <c r="D603" s="42" t="s">
        <v>82</v>
      </c>
      <c r="E603" s="42" t="s">
        <v>9</v>
      </c>
      <c r="F603" s="5">
        <v>18</v>
      </c>
      <c r="G603" t="s">
        <v>1245</v>
      </c>
    </row>
    <row r="604" spans="1:7" ht="15.75" x14ac:dyDescent="0.25">
      <c r="A604" s="5">
        <v>8</v>
      </c>
      <c r="B604" s="42" t="s">
        <v>334</v>
      </c>
      <c r="C604" s="42" t="s">
        <v>858</v>
      </c>
      <c r="D604" s="42" t="s">
        <v>398</v>
      </c>
      <c r="E604" s="42" t="s">
        <v>9</v>
      </c>
      <c r="F604" s="5">
        <v>28</v>
      </c>
      <c r="G604" t="s">
        <v>1245</v>
      </c>
    </row>
    <row r="605" spans="1:7" ht="15.75" x14ac:dyDescent="0.25">
      <c r="A605" s="5">
        <v>9</v>
      </c>
      <c r="B605" s="42" t="s">
        <v>1249</v>
      </c>
      <c r="C605" s="42" t="s">
        <v>165</v>
      </c>
      <c r="D605" s="42" t="s">
        <v>525</v>
      </c>
      <c r="E605" s="42" t="s">
        <v>9</v>
      </c>
      <c r="F605" s="5">
        <v>20</v>
      </c>
      <c r="G605" t="s">
        <v>1245</v>
      </c>
    </row>
    <row r="606" spans="1:7" ht="15.75" x14ac:dyDescent="0.25">
      <c r="A606" s="5">
        <v>10</v>
      </c>
      <c r="B606" s="42" t="s">
        <v>1193</v>
      </c>
      <c r="C606" s="42" t="s">
        <v>510</v>
      </c>
      <c r="D606" s="42" t="s">
        <v>129</v>
      </c>
      <c r="E606" s="42" t="s">
        <v>7</v>
      </c>
      <c r="F606" s="5">
        <v>26</v>
      </c>
      <c r="G606" t="s">
        <v>1245</v>
      </c>
    </row>
    <row r="607" spans="1:7" x14ac:dyDescent="0.25">
      <c r="A607" s="5">
        <v>11</v>
      </c>
      <c r="B607" s="5" t="s">
        <v>1250</v>
      </c>
      <c r="C607" s="5" t="s">
        <v>1251</v>
      </c>
      <c r="D607" s="5" t="s">
        <v>642</v>
      </c>
      <c r="E607" s="5" t="s">
        <v>7</v>
      </c>
      <c r="F607" s="5">
        <v>21</v>
      </c>
      <c r="G607" t="s">
        <v>1245</v>
      </c>
    </row>
    <row r="608" spans="1:7" x14ac:dyDescent="0.25">
      <c r="A608" s="5">
        <v>12</v>
      </c>
      <c r="B608" s="5" t="s">
        <v>1221</v>
      </c>
      <c r="C608" s="5" t="s">
        <v>155</v>
      </c>
      <c r="D608" s="5" t="s">
        <v>31</v>
      </c>
      <c r="E608" s="5" t="s">
        <v>7</v>
      </c>
      <c r="F608" s="5">
        <v>23</v>
      </c>
      <c r="G608" t="s">
        <v>1245</v>
      </c>
    </row>
    <row r="609" spans="1:7" x14ac:dyDescent="0.25">
      <c r="A609" s="5">
        <v>13</v>
      </c>
      <c r="B609" s="5" t="s">
        <v>1252</v>
      </c>
      <c r="C609" s="5" t="s">
        <v>407</v>
      </c>
      <c r="D609" s="5" t="s">
        <v>896</v>
      </c>
      <c r="E609" s="5" t="s">
        <v>7</v>
      </c>
      <c r="F609" s="5">
        <v>23</v>
      </c>
      <c r="G609" t="s">
        <v>1245</v>
      </c>
    </row>
    <row r="610" spans="1:7" x14ac:dyDescent="0.25">
      <c r="A610" s="5">
        <v>14</v>
      </c>
      <c r="B610" s="5" t="s">
        <v>1253</v>
      </c>
      <c r="C610" s="5" t="s">
        <v>18</v>
      </c>
      <c r="D610" s="5" t="s">
        <v>173</v>
      </c>
      <c r="E610" s="5" t="s">
        <v>9</v>
      </c>
      <c r="F610" s="5">
        <v>23</v>
      </c>
      <c r="G610" t="s">
        <v>1245</v>
      </c>
    </row>
    <row r="611" spans="1:7" x14ac:dyDescent="0.25">
      <c r="A611" s="5">
        <v>15</v>
      </c>
      <c r="B611" s="5" t="s">
        <v>611</v>
      </c>
      <c r="C611" s="5" t="s">
        <v>631</v>
      </c>
      <c r="D611" s="5" t="s">
        <v>272</v>
      </c>
      <c r="E611" s="5" t="s">
        <v>7</v>
      </c>
      <c r="F611" s="5">
        <v>26</v>
      </c>
      <c r="G611" t="s">
        <v>1245</v>
      </c>
    </row>
    <row r="612" spans="1:7" x14ac:dyDescent="0.25">
      <c r="A612" s="5">
        <v>16</v>
      </c>
      <c r="B612" s="5" t="s">
        <v>1254</v>
      </c>
      <c r="C612" s="5" t="s">
        <v>251</v>
      </c>
      <c r="D612" s="5" t="s">
        <v>252</v>
      </c>
      <c r="E612" s="5" t="s">
        <v>7</v>
      </c>
      <c r="F612" s="5">
        <v>27</v>
      </c>
      <c r="G612" t="s">
        <v>1245</v>
      </c>
    </row>
    <row r="613" spans="1:7" x14ac:dyDescent="0.25">
      <c r="A613" s="5">
        <v>17</v>
      </c>
      <c r="B613" s="5" t="s">
        <v>575</v>
      </c>
      <c r="C613" s="5" t="s">
        <v>427</v>
      </c>
      <c r="D613" s="5" t="s">
        <v>1255</v>
      </c>
      <c r="E613" s="5" t="s">
        <v>9</v>
      </c>
      <c r="F613" s="5">
        <v>20</v>
      </c>
      <c r="G613" t="s">
        <v>1245</v>
      </c>
    </row>
    <row r="614" spans="1:7" x14ac:dyDescent="0.25">
      <c r="A614" s="5">
        <v>18</v>
      </c>
      <c r="B614" s="5" t="s">
        <v>1256</v>
      </c>
      <c r="C614" s="5" t="s">
        <v>883</v>
      </c>
      <c r="D614" s="5" t="s">
        <v>72</v>
      </c>
      <c r="E614" s="5" t="s">
        <v>9</v>
      </c>
      <c r="F614" s="5">
        <v>23</v>
      </c>
      <c r="G614" t="s">
        <v>1245</v>
      </c>
    </row>
    <row r="615" spans="1:7" x14ac:dyDescent="0.25">
      <c r="A615" s="5">
        <v>19</v>
      </c>
      <c r="B615" s="5" t="s">
        <v>1257</v>
      </c>
      <c r="C615" s="5" t="s">
        <v>491</v>
      </c>
      <c r="D615" s="5" t="s">
        <v>1258</v>
      </c>
      <c r="E615" s="5" t="s">
        <v>9</v>
      </c>
      <c r="F615" s="5">
        <v>20</v>
      </c>
      <c r="G615" t="s">
        <v>1245</v>
      </c>
    </row>
    <row r="616" spans="1:7" x14ac:dyDescent="0.25">
      <c r="A616" s="5">
        <v>20</v>
      </c>
      <c r="B616" s="5" t="s">
        <v>1259</v>
      </c>
      <c r="C616" s="5" t="s">
        <v>69</v>
      </c>
      <c r="D616" s="5" t="s">
        <v>1260</v>
      </c>
      <c r="E616" s="5" t="s">
        <v>9</v>
      </c>
      <c r="F616" s="5">
        <v>25</v>
      </c>
      <c r="G616" t="s">
        <v>1245</v>
      </c>
    </row>
    <row r="617" spans="1:7" x14ac:dyDescent="0.25">
      <c r="A617" s="5">
        <v>21</v>
      </c>
      <c r="B617" s="5" t="s">
        <v>213</v>
      </c>
      <c r="C617" s="5" t="s">
        <v>214</v>
      </c>
      <c r="D617" s="5" t="s">
        <v>215</v>
      </c>
      <c r="E617" s="5" t="s">
        <v>7</v>
      </c>
      <c r="F617" s="5">
        <v>23</v>
      </c>
      <c r="G617" t="s">
        <v>1245</v>
      </c>
    </row>
    <row r="618" spans="1:7" x14ac:dyDescent="0.25">
      <c r="A618" s="5">
        <v>22</v>
      </c>
      <c r="B618" s="5" t="s">
        <v>277</v>
      </c>
      <c r="C618" s="5" t="s">
        <v>707</v>
      </c>
      <c r="D618" s="5" t="s">
        <v>113</v>
      </c>
      <c r="E618" s="5" t="s">
        <v>9</v>
      </c>
      <c r="F618" s="5">
        <v>20</v>
      </c>
      <c r="G618" t="s">
        <v>1245</v>
      </c>
    </row>
    <row r="619" spans="1:7" x14ac:dyDescent="0.25">
      <c r="A619" s="5">
        <v>23</v>
      </c>
      <c r="B619" s="5" t="s">
        <v>1261</v>
      </c>
      <c r="C619" s="5" t="s">
        <v>205</v>
      </c>
      <c r="D619" s="5"/>
      <c r="E619" s="5" t="s">
        <v>9</v>
      </c>
      <c r="F619" s="5">
        <v>29</v>
      </c>
      <c r="G619" t="s">
        <v>1245</v>
      </c>
    </row>
    <row r="620" spans="1:7" x14ac:dyDescent="0.25">
      <c r="A620" s="5">
        <v>24</v>
      </c>
      <c r="B620" s="5" t="s">
        <v>1131</v>
      </c>
      <c r="C620" s="5" t="s">
        <v>358</v>
      </c>
      <c r="D620" s="5" t="s">
        <v>67</v>
      </c>
      <c r="E620" s="5" t="s">
        <v>7</v>
      </c>
      <c r="F620" s="5">
        <v>22</v>
      </c>
      <c r="G620" t="s">
        <v>1245</v>
      </c>
    </row>
    <row r="621" spans="1:7" x14ac:dyDescent="0.25">
      <c r="A621" s="5">
        <v>25</v>
      </c>
      <c r="B621" s="5" t="s">
        <v>1262</v>
      </c>
      <c r="C621" s="5" t="s">
        <v>24</v>
      </c>
      <c r="D621" s="5" t="s">
        <v>67</v>
      </c>
      <c r="E621" s="5" t="s">
        <v>9</v>
      </c>
      <c r="F621" s="5">
        <v>19</v>
      </c>
      <c r="G621" t="s">
        <v>1245</v>
      </c>
    </row>
    <row r="622" spans="1:7" x14ac:dyDescent="0.25">
      <c r="A622" s="5">
        <v>26</v>
      </c>
      <c r="B622" s="5" t="s">
        <v>1263</v>
      </c>
      <c r="C622" s="5" t="s">
        <v>297</v>
      </c>
      <c r="D622" s="5" t="s">
        <v>409</v>
      </c>
      <c r="E622" s="5" t="s">
        <v>9</v>
      </c>
      <c r="F622" s="5">
        <v>22</v>
      </c>
      <c r="G622" t="s">
        <v>1245</v>
      </c>
    </row>
    <row r="623" spans="1:7" x14ac:dyDescent="0.25">
      <c r="A623" s="5">
        <v>27</v>
      </c>
      <c r="B623" s="5" t="s">
        <v>1264</v>
      </c>
      <c r="C623" s="5" t="s">
        <v>962</v>
      </c>
      <c r="D623" s="5" t="s">
        <v>963</v>
      </c>
      <c r="E623" s="5" t="s">
        <v>9</v>
      </c>
      <c r="F623" s="5">
        <v>18</v>
      </c>
      <c r="G623" t="s">
        <v>1245</v>
      </c>
    </row>
    <row r="624" spans="1:7" x14ac:dyDescent="0.25">
      <c r="A624" s="5">
        <v>28</v>
      </c>
      <c r="B624" s="5" t="s">
        <v>1262</v>
      </c>
      <c r="C624" s="5" t="s">
        <v>510</v>
      </c>
      <c r="D624" s="5" t="s">
        <v>565</v>
      </c>
      <c r="E624" s="5" t="s">
        <v>9</v>
      </c>
      <c r="F624" s="5">
        <v>27</v>
      </c>
      <c r="G624" t="s">
        <v>1245</v>
      </c>
    </row>
    <row r="625" spans="1:7" x14ac:dyDescent="0.25">
      <c r="A625" s="5">
        <v>29</v>
      </c>
      <c r="B625" s="5" t="s">
        <v>1265</v>
      </c>
      <c r="C625" s="5" t="s">
        <v>646</v>
      </c>
      <c r="D625" s="5" t="s">
        <v>423</v>
      </c>
      <c r="E625" s="5" t="s">
        <v>7</v>
      </c>
      <c r="F625" s="5">
        <v>20</v>
      </c>
      <c r="G625" t="s">
        <v>1245</v>
      </c>
    </row>
    <row r="626" spans="1:7" x14ac:dyDescent="0.25">
      <c r="A626" s="5">
        <v>30</v>
      </c>
      <c r="B626" s="5" t="s">
        <v>1185</v>
      </c>
      <c r="C626" s="5" t="s">
        <v>465</v>
      </c>
      <c r="D626" s="5" t="s">
        <v>178</v>
      </c>
      <c r="E626" s="5" t="s">
        <v>9</v>
      </c>
      <c r="F626" s="5">
        <v>21</v>
      </c>
      <c r="G626" t="s">
        <v>1245</v>
      </c>
    </row>
    <row r="627" spans="1:7" x14ac:dyDescent="0.25">
      <c r="A627" s="5">
        <v>31</v>
      </c>
      <c r="B627" s="5" t="s">
        <v>1266</v>
      </c>
      <c r="C627" s="5" t="s">
        <v>1267</v>
      </c>
      <c r="D627" s="5" t="s">
        <v>14</v>
      </c>
      <c r="E627" s="5" t="s">
        <v>9</v>
      </c>
      <c r="F627" s="5">
        <v>25</v>
      </c>
      <c r="G627" t="s">
        <v>1245</v>
      </c>
    </row>
    <row r="628" spans="1:7" x14ac:dyDescent="0.25">
      <c r="A628" s="5">
        <v>32</v>
      </c>
      <c r="B628" s="5" t="s">
        <v>1268</v>
      </c>
      <c r="C628" s="5" t="s">
        <v>1269</v>
      </c>
      <c r="D628" s="5" t="s">
        <v>624</v>
      </c>
      <c r="E628" s="5" t="s">
        <v>7</v>
      </c>
      <c r="F628" s="5">
        <v>21</v>
      </c>
      <c r="G628" t="s">
        <v>1245</v>
      </c>
    </row>
    <row r="629" spans="1:7" x14ac:dyDescent="0.25">
      <c r="A629" s="5">
        <v>33</v>
      </c>
      <c r="B629" s="5" t="s">
        <v>1270</v>
      </c>
      <c r="C629" s="5" t="s">
        <v>1099</v>
      </c>
      <c r="D629" s="5" t="s">
        <v>148</v>
      </c>
      <c r="E629" s="5" t="s">
        <v>9</v>
      </c>
      <c r="F629" s="5">
        <v>25</v>
      </c>
      <c r="G629" t="s">
        <v>1245</v>
      </c>
    </row>
    <row r="630" spans="1:7" x14ac:dyDescent="0.25">
      <c r="A630" s="5">
        <v>34</v>
      </c>
      <c r="B630" s="5" t="s">
        <v>1271</v>
      </c>
      <c r="C630" s="5" t="s">
        <v>774</v>
      </c>
      <c r="D630" s="5" t="s">
        <v>1272</v>
      </c>
      <c r="E630" s="5" t="s">
        <v>9</v>
      </c>
      <c r="F630" s="5">
        <v>17</v>
      </c>
      <c r="G630" t="s">
        <v>1245</v>
      </c>
    </row>
    <row r="631" spans="1:7" x14ac:dyDescent="0.25">
      <c r="A631" s="5">
        <v>35</v>
      </c>
      <c r="B631" s="5" t="s">
        <v>91</v>
      </c>
      <c r="C631" s="5" t="s">
        <v>861</v>
      </c>
      <c r="D631" s="5" t="s">
        <v>862</v>
      </c>
      <c r="E631" s="5" t="s">
        <v>9</v>
      </c>
      <c r="F631" s="5">
        <v>20</v>
      </c>
      <c r="G631" t="s">
        <v>1245</v>
      </c>
    </row>
    <row r="632" spans="1:7" x14ac:dyDescent="0.25">
      <c r="A632" s="5">
        <v>36</v>
      </c>
      <c r="B632" s="5" t="s">
        <v>1273</v>
      </c>
      <c r="C632" s="5" t="s">
        <v>423</v>
      </c>
      <c r="D632" s="5" t="s">
        <v>305</v>
      </c>
      <c r="E632" s="5" t="s">
        <v>9</v>
      </c>
      <c r="F632" s="5">
        <v>21</v>
      </c>
      <c r="G632" t="s">
        <v>1245</v>
      </c>
    </row>
    <row r="633" spans="1:7" x14ac:dyDescent="0.25">
      <c r="A633" s="5">
        <v>37</v>
      </c>
      <c r="B633" s="5" t="s">
        <v>1098</v>
      </c>
      <c r="C633" s="5" t="s">
        <v>1099</v>
      </c>
      <c r="D633" s="5" t="s">
        <v>1274</v>
      </c>
      <c r="E633" s="5" t="s">
        <v>7</v>
      </c>
      <c r="F633" s="5">
        <v>18</v>
      </c>
      <c r="G633" t="s">
        <v>1245</v>
      </c>
    </row>
    <row r="634" spans="1:7" x14ac:dyDescent="0.25">
      <c r="A634" s="5">
        <v>38</v>
      </c>
      <c r="B634" s="5" t="s">
        <v>786</v>
      </c>
      <c r="C634" s="5" t="s">
        <v>113</v>
      </c>
      <c r="D634" s="5" t="s">
        <v>1038</v>
      </c>
      <c r="E634" s="5" t="s">
        <v>7</v>
      </c>
      <c r="F634" s="5">
        <v>20</v>
      </c>
      <c r="G634" t="s">
        <v>1245</v>
      </c>
    </row>
    <row r="635" spans="1:7" x14ac:dyDescent="0.25">
      <c r="A635" s="5">
        <v>39</v>
      </c>
      <c r="B635" s="5" t="s">
        <v>411</v>
      </c>
      <c r="C635" s="5" t="s">
        <v>71</v>
      </c>
      <c r="D635" s="5" t="s">
        <v>604</v>
      </c>
      <c r="E635" s="5" t="s">
        <v>7</v>
      </c>
      <c r="F635" s="5">
        <v>22</v>
      </c>
      <c r="G635" t="s">
        <v>1245</v>
      </c>
    </row>
    <row r="636" spans="1:7" x14ac:dyDescent="0.25">
      <c r="A636" s="5">
        <v>40</v>
      </c>
      <c r="B636" s="5" t="s">
        <v>1275</v>
      </c>
      <c r="C636" s="5" t="s">
        <v>407</v>
      </c>
      <c r="D636" s="5" t="s">
        <v>248</v>
      </c>
      <c r="E636" s="5" t="s">
        <v>9</v>
      </c>
      <c r="F636" s="5">
        <v>17</v>
      </c>
      <c r="G636" t="s">
        <v>1245</v>
      </c>
    </row>
    <row r="637" spans="1:7" x14ac:dyDescent="0.25">
      <c r="A637" s="5">
        <v>41</v>
      </c>
      <c r="B637" s="5" t="s">
        <v>1153</v>
      </c>
      <c r="C637" s="5" t="s">
        <v>29</v>
      </c>
      <c r="D637" s="5" t="s">
        <v>10</v>
      </c>
      <c r="E637" s="5" t="s">
        <v>7</v>
      </c>
      <c r="F637" s="5">
        <v>19</v>
      </c>
      <c r="G637" t="s">
        <v>1245</v>
      </c>
    </row>
    <row r="638" spans="1:7" x14ac:dyDescent="0.25">
      <c r="A638" s="5">
        <v>42</v>
      </c>
      <c r="B638" s="5" t="s">
        <v>523</v>
      </c>
      <c r="C638" s="5" t="s">
        <v>19</v>
      </c>
      <c r="D638" s="5" t="s">
        <v>491</v>
      </c>
      <c r="E638" s="5" t="s">
        <v>9</v>
      </c>
      <c r="F638" s="5">
        <v>28</v>
      </c>
      <c r="G638" t="s">
        <v>1245</v>
      </c>
    </row>
    <row r="639" spans="1:7" x14ac:dyDescent="0.25">
      <c r="A639" s="5">
        <v>43</v>
      </c>
      <c r="B639" s="5" t="s">
        <v>1276</v>
      </c>
      <c r="C639" s="5" t="s">
        <v>1277</v>
      </c>
      <c r="D639" s="5" t="s">
        <v>1278</v>
      </c>
      <c r="E639" s="5" t="s">
        <v>9</v>
      </c>
      <c r="F639" s="5">
        <v>19</v>
      </c>
      <c r="G639" t="s">
        <v>1245</v>
      </c>
    </row>
    <row r="640" spans="1:7" x14ac:dyDescent="0.25">
      <c r="A640" s="5">
        <v>44</v>
      </c>
      <c r="B640" s="5" t="s">
        <v>1279</v>
      </c>
      <c r="C640" s="5" t="s">
        <v>1280</v>
      </c>
      <c r="D640" s="5" t="s">
        <v>503</v>
      </c>
      <c r="E640" s="5" t="s">
        <v>9</v>
      </c>
      <c r="F640" s="5">
        <v>20</v>
      </c>
      <c r="G640" t="s">
        <v>1245</v>
      </c>
    </row>
    <row r="641" spans="1:7" x14ac:dyDescent="0.25">
      <c r="A641" s="5">
        <v>45</v>
      </c>
      <c r="B641" s="5" t="s">
        <v>1281</v>
      </c>
      <c r="C641" s="5" t="s">
        <v>615</v>
      </c>
      <c r="D641" s="5" t="s">
        <v>131</v>
      </c>
      <c r="E641" s="5" t="s">
        <v>7</v>
      </c>
      <c r="F641" s="5">
        <v>26</v>
      </c>
      <c r="G641" t="s">
        <v>1245</v>
      </c>
    </row>
    <row r="642" spans="1:7" x14ac:dyDescent="0.25">
      <c r="A642" s="5">
        <v>46</v>
      </c>
      <c r="B642" s="5" t="s">
        <v>1282</v>
      </c>
      <c r="C642" s="5" t="s">
        <v>624</v>
      </c>
      <c r="D642" s="5" t="s">
        <v>1283</v>
      </c>
      <c r="E642" s="5" t="s">
        <v>7</v>
      </c>
      <c r="F642" s="5">
        <v>20</v>
      </c>
      <c r="G642" t="s">
        <v>1245</v>
      </c>
    </row>
    <row r="643" spans="1:7" x14ac:dyDescent="0.25">
      <c r="A643" s="5">
        <v>47</v>
      </c>
      <c r="B643" s="5" t="s">
        <v>382</v>
      </c>
      <c r="C643" s="5" t="s">
        <v>221</v>
      </c>
      <c r="D643" s="5" t="s">
        <v>8</v>
      </c>
      <c r="E643" s="5" t="s">
        <v>9</v>
      </c>
      <c r="F643" s="5">
        <v>19</v>
      </c>
      <c r="G643" t="s">
        <v>1245</v>
      </c>
    </row>
    <row r="644" spans="1:7" x14ac:dyDescent="0.25">
      <c r="A644" s="5">
        <v>48</v>
      </c>
      <c r="B644" s="5" t="s">
        <v>1284</v>
      </c>
      <c r="C644" s="5" t="s">
        <v>1285</v>
      </c>
      <c r="D644" s="5" t="s">
        <v>398</v>
      </c>
      <c r="E644" s="5" t="s">
        <v>9</v>
      </c>
      <c r="F644" s="5">
        <v>25</v>
      </c>
      <c r="G644" t="s">
        <v>1245</v>
      </c>
    </row>
    <row r="645" spans="1:7" x14ac:dyDescent="0.25">
      <c r="A645" s="5">
        <v>49</v>
      </c>
      <c r="B645" s="5" t="s">
        <v>1286</v>
      </c>
      <c r="C645" s="5" t="s">
        <v>10</v>
      </c>
      <c r="D645" s="5" t="s">
        <v>78</v>
      </c>
      <c r="E645" s="5" t="s">
        <v>7</v>
      </c>
      <c r="F645" s="5"/>
      <c r="G645" t="s">
        <v>1245</v>
      </c>
    </row>
    <row r="646" spans="1:7" x14ac:dyDescent="0.25">
      <c r="A646" s="5">
        <v>50</v>
      </c>
      <c r="B646" s="5" t="s">
        <v>1287</v>
      </c>
      <c r="C646" s="5" t="s">
        <v>750</v>
      </c>
      <c r="D646" s="5" t="s">
        <v>160</v>
      </c>
      <c r="E646" s="5" t="s">
        <v>7</v>
      </c>
      <c r="F646" s="5">
        <v>22</v>
      </c>
      <c r="G646" t="s">
        <v>1245</v>
      </c>
    </row>
    <row r="647" spans="1:7" x14ac:dyDescent="0.25">
      <c r="A647" s="5">
        <v>51</v>
      </c>
      <c r="B647" s="5" t="s">
        <v>1123</v>
      </c>
      <c r="C647" s="5" t="s">
        <v>31</v>
      </c>
      <c r="D647" s="5" t="s">
        <v>572</v>
      </c>
      <c r="E647" s="5" t="s">
        <v>7</v>
      </c>
      <c r="F647" s="5">
        <v>22</v>
      </c>
      <c r="G647" t="s">
        <v>1245</v>
      </c>
    </row>
    <row r="648" spans="1:7" x14ac:dyDescent="0.25">
      <c r="A648" s="5">
        <v>52</v>
      </c>
      <c r="B648" s="5" t="s">
        <v>1288</v>
      </c>
      <c r="C648" s="5" t="s">
        <v>90</v>
      </c>
      <c r="D648" s="5" t="s">
        <v>17</v>
      </c>
      <c r="E648" s="5" t="s">
        <v>7</v>
      </c>
      <c r="F648" s="5">
        <v>31</v>
      </c>
      <c r="G648" t="s">
        <v>1245</v>
      </c>
    </row>
    <row r="649" spans="1:7" x14ac:dyDescent="0.25">
      <c r="A649" s="5">
        <v>53</v>
      </c>
      <c r="B649" s="5" t="s">
        <v>421</v>
      </c>
      <c r="C649" s="5" t="s">
        <v>524</v>
      </c>
      <c r="D649" s="5"/>
      <c r="E649" s="5" t="s">
        <v>7</v>
      </c>
      <c r="F649" s="5">
        <v>27</v>
      </c>
      <c r="G649" t="s">
        <v>1245</v>
      </c>
    </row>
    <row r="650" spans="1:7" x14ac:dyDescent="0.25">
      <c r="A650" s="5">
        <v>54</v>
      </c>
      <c r="B650" s="5" t="s">
        <v>1074</v>
      </c>
      <c r="C650" s="5" t="s">
        <v>31</v>
      </c>
      <c r="D650" s="5"/>
      <c r="E650" s="5" t="s">
        <v>7</v>
      </c>
      <c r="F650" s="5">
        <v>26</v>
      </c>
      <c r="G650" t="s">
        <v>1245</v>
      </c>
    </row>
    <row r="652" spans="1:7" x14ac:dyDescent="0.25">
      <c r="B652" t="s">
        <v>1289</v>
      </c>
      <c r="C652" t="s">
        <v>1290</v>
      </c>
    </row>
    <row r="684" spans="1:7" ht="19.5" customHeight="1" x14ac:dyDescent="0.25">
      <c r="A684" s="48"/>
      <c r="B684" s="48"/>
      <c r="C684" s="49"/>
      <c r="D684" s="50" t="s">
        <v>1291</v>
      </c>
      <c r="E684" s="51"/>
      <c r="F684" s="51"/>
      <c r="G684" s="51"/>
    </row>
    <row r="685" spans="1:7" ht="27.75" customHeight="1" x14ac:dyDescent="0.25">
      <c r="A685" s="48"/>
      <c r="B685" s="48"/>
      <c r="C685" s="49"/>
      <c r="D685" s="51"/>
      <c r="E685" s="51"/>
      <c r="F685" s="51"/>
      <c r="G685" s="51"/>
    </row>
    <row r="686" spans="1:7" ht="18" customHeight="1" x14ac:dyDescent="0.25">
      <c r="A686" s="48"/>
      <c r="B686" s="48"/>
      <c r="C686" s="49"/>
      <c r="D686" s="51"/>
      <c r="E686" s="51"/>
      <c r="F686" s="51"/>
      <c r="G686" s="51"/>
    </row>
    <row r="687" spans="1:7" ht="30" x14ac:dyDescent="0.25">
      <c r="A687" s="1" t="s">
        <v>0</v>
      </c>
      <c r="B687" s="2" t="s">
        <v>1</v>
      </c>
      <c r="C687" s="2" t="s">
        <v>2</v>
      </c>
      <c r="D687" s="2" t="s">
        <v>3</v>
      </c>
      <c r="E687" s="3" t="s">
        <v>4</v>
      </c>
      <c r="F687" s="4" t="s">
        <v>5</v>
      </c>
      <c r="G687" s="4" t="s">
        <v>6</v>
      </c>
    </row>
    <row r="688" spans="1:7" x14ac:dyDescent="0.25">
      <c r="A688">
        <v>1</v>
      </c>
      <c r="B688" t="s">
        <v>552</v>
      </c>
      <c r="C688" t="s">
        <v>1293</v>
      </c>
      <c r="D688" t="s">
        <v>1295</v>
      </c>
      <c r="E688">
        <v>16</v>
      </c>
      <c r="F688" t="s">
        <v>9</v>
      </c>
      <c r="G688" t="s">
        <v>1353</v>
      </c>
    </row>
    <row r="689" spans="1:7" x14ac:dyDescent="0.25">
      <c r="A689">
        <v>2</v>
      </c>
      <c r="B689" t="s">
        <v>1292</v>
      </c>
      <c r="C689" t="s">
        <v>1294</v>
      </c>
      <c r="D689" t="s">
        <v>1295</v>
      </c>
      <c r="E689">
        <v>16</v>
      </c>
      <c r="F689" t="s">
        <v>9</v>
      </c>
      <c r="G689" t="s">
        <v>1353</v>
      </c>
    </row>
    <row r="690" spans="1:7" x14ac:dyDescent="0.25">
      <c r="A690">
        <v>3</v>
      </c>
      <c r="B690" t="s">
        <v>1082</v>
      </c>
      <c r="C690" t="s">
        <v>1295</v>
      </c>
      <c r="D690" t="s">
        <v>1295</v>
      </c>
      <c r="E690">
        <v>16</v>
      </c>
      <c r="F690" t="s">
        <v>9</v>
      </c>
      <c r="G690" t="s">
        <v>1353</v>
      </c>
    </row>
    <row r="691" spans="1:7" x14ac:dyDescent="0.25">
      <c r="A691">
        <v>4</v>
      </c>
      <c r="B691" t="s">
        <v>1296</v>
      </c>
      <c r="C691" t="s">
        <v>1297</v>
      </c>
      <c r="D691" t="s">
        <v>1295</v>
      </c>
      <c r="E691">
        <v>16</v>
      </c>
      <c r="F691" t="s">
        <v>9</v>
      </c>
      <c r="G691" t="s">
        <v>1353</v>
      </c>
    </row>
    <row r="692" spans="1:7" x14ac:dyDescent="0.25">
      <c r="A692">
        <v>5</v>
      </c>
      <c r="B692" t="s">
        <v>1298</v>
      </c>
      <c r="C692" t="s">
        <v>1085</v>
      </c>
      <c r="D692" t="s">
        <v>1295</v>
      </c>
      <c r="E692">
        <v>16</v>
      </c>
      <c r="F692" t="s">
        <v>9</v>
      </c>
      <c r="G692" t="s">
        <v>1353</v>
      </c>
    </row>
    <row r="693" spans="1:7" x14ac:dyDescent="0.25">
      <c r="A693">
        <v>6</v>
      </c>
      <c r="B693" t="s">
        <v>1016</v>
      </c>
      <c r="C693" t="s">
        <v>1299</v>
      </c>
      <c r="D693" t="s">
        <v>1295</v>
      </c>
      <c r="E693">
        <v>16</v>
      </c>
      <c r="F693" t="s">
        <v>7</v>
      </c>
      <c r="G693" t="s">
        <v>1353</v>
      </c>
    </row>
    <row r="694" spans="1:7" x14ac:dyDescent="0.25">
      <c r="A694">
        <v>7</v>
      </c>
      <c r="B694" t="s">
        <v>1300</v>
      </c>
      <c r="C694" t="s">
        <v>1301</v>
      </c>
      <c r="D694" t="s">
        <v>1295</v>
      </c>
      <c r="E694">
        <v>16</v>
      </c>
      <c r="F694" t="s">
        <v>7</v>
      </c>
      <c r="G694" t="s">
        <v>1353</v>
      </c>
    </row>
    <row r="695" spans="1:7" x14ac:dyDescent="0.25">
      <c r="A695">
        <v>8</v>
      </c>
      <c r="B695" t="s">
        <v>1302</v>
      </c>
      <c r="C695" t="s">
        <v>1303</v>
      </c>
      <c r="D695" t="s">
        <v>1295</v>
      </c>
      <c r="E695">
        <v>16</v>
      </c>
      <c r="F695" t="s">
        <v>9</v>
      </c>
      <c r="G695" t="s">
        <v>1353</v>
      </c>
    </row>
    <row r="696" spans="1:7" x14ac:dyDescent="0.25">
      <c r="A696">
        <v>9</v>
      </c>
      <c r="B696" t="s">
        <v>1304</v>
      </c>
      <c r="C696" t="s">
        <v>1305</v>
      </c>
      <c r="D696" t="s">
        <v>1295</v>
      </c>
      <c r="E696">
        <v>16</v>
      </c>
      <c r="F696" t="s">
        <v>7</v>
      </c>
      <c r="G696" t="s">
        <v>1353</v>
      </c>
    </row>
    <row r="697" spans="1:7" x14ac:dyDescent="0.25">
      <c r="A697">
        <v>10</v>
      </c>
      <c r="B697" t="s">
        <v>1306</v>
      </c>
      <c r="C697" t="s">
        <v>1307</v>
      </c>
      <c r="D697" t="s">
        <v>1308</v>
      </c>
      <c r="E697">
        <v>16</v>
      </c>
      <c r="F697" t="s">
        <v>9</v>
      </c>
      <c r="G697" t="s">
        <v>1353</v>
      </c>
    </row>
    <row r="698" spans="1:7" x14ac:dyDescent="0.25">
      <c r="A698">
        <v>11</v>
      </c>
      <c r="B698" t="s">
        <v>1309</v>
      </c>
      <c r="C698" t="s">
        <v>1294</v>
      </c>
      <c r="D698" t="s">
        <v>1295</v>
      </c>
      <c r="E698">
        <v>25</v>
      </c>
      <c r="F698" t="s">
        <v>9</v>
      </c>
      <c r="G698" t="s">
        <v>1353</v>
      </c>
    </row>
    <row r="699" spans="1:7" x14ac:dyDescent="0.25">
      <c r="A699">
        <v>12</v>
      </c>
      <c r="B699" t="s">
        <v>1310</v>
      </c>
      <c r="C699" t="s">
        <v>1174</v>
      </c>
      <c r="D699" t="s">
        <v>1295</v>
      </c>
      <c r="E699">
        <v>16</v>
      </c>
      <c r="F699" t="s">
        <v>7</v>
      </c>
      <c r="G699" t="s">
        <v>1353</v>
      </c>
    </row>
    <row r="700" spans="1:7" x14ac:dyDescent="0.25">
      <c r="A700">
        <v>13</v>
      </c>
      <c r="B700" t="s">
        <v>1311</v>
      </c>
      <c r="C700" t="s">
        <v>1312</v>
      </c>
      <c r="D700" t="s">
        <v>1313</v>
      </c>
      <c r="E700">
        <v>16</v>
      </c>
      <c r="F700" t="s">
        <v>9</v>
      </c>
      <c r="G700" t="s">
        <v>1353</v>
      </c>
    </row>
    <row r="701" spans="1:7" x14ac:dyDescent="0.25">
      <c r="A701">
        <v>14</v>
      </c>
      <c r="B701" t="s">
        <v>1314</v>
      </c>
      <c r="C701" t="s">
        <v>1315</v>
      </c>
      <c r="D701" t="s">
        <v>1316</v>
      </c>
      <c r="E701">
        <v>16</v>
      </c>
      <c r="F701" t="s">
        <v>9</v>
      </c>
      <c r="G701" t="s">
        <v>1353</v>
      </c>
    </row>
    <row r="702" spans="1:7" x14ac:dyDescent="0.25">
      <c r="A702">
        <v>15</v>
      </c>
      <c r="B702" t="s">
        <v>1317</v>
      </c>
      <c r="C702" t="s">
        <v>1318</v>
      </c>
      <c r="D702" t="s">
        <v>1295</v>
      </c>
      <c r="E702">
        <v>26</v>
      </c>
      <c r="F702" t="s">
        <v>7</v>
      </c>
      <c r="G702" t="s">
        <v>1353</v>
      </c>
    </row>
    <row r="703" spans="1:7" x14ac:dyDescent="0.25">
      <c r="A703">
        <v>16</v>
      </c>
      <c r="B703" t="s">
        <v>1319</v>
      </c>
      <c r="C703" t="s">
        <v>1320</v>
      </c>
      <c r="D703" t="s">
        <v>1321</v>
      </c>
      <c r="E703">
        <v>16</v>
      </c>
      <c r="F703" t="s">
        <v>9</v>
      </c>
      <c r="G703" t="s">
        <v>1353</v>
      </c>
    </row>
    <row r="704" spans="1:7" x14ac:dyDescent="0.25">
      <c r="A704">
        <v>17</v>
      </c>
      <c r="B704" t="s">
        <v>1322</v>
      </c>
      <c r="C704" t="s">
        <v>1323</v>
      </c>
      <c r="D704" t="s">
        <v>1295</v>
      </c>
      <c r="E704">
        <v>16</v>
      </c>
      <c r="F704" t="s">
        <v>9</v>
      </c>
      <c r="G704" t="s">
        <v>1353</v>
      </c>
    </row>
    <row r="705" spans="1:7" x14ac:dyDescent="0.25">
      <c r="A705">
        <v>18</v>
      </c>
      <c r="B705" t="s">
        <v>1324</v>
      </c>
      <c r="C705" t="s">
        <v>1325</v>
      </c>
      <c r="D705" t="s">
        <v>1326</v>
      </c>
      <c r="E705">
        <v>16</v>
      </c>
      <c r="F705" t="s">
        <v>9</v>
      </c>
      <c r="G705" t="s">
        <v>1353</v>
      </c>
    </row>
    <row r="706" spans="1:7" x14ac:dyDescent="0.25">
      <c r="A706">
        <v>19</v>
      </c>
      <c r="B706" t="s">
        <v>591</v>
      </c>
      <c r="C706" t="s">
        <v>439</v>
      </c>
      <c r="D706" t="s">
        <v>1327</v>
      </c>
      <c r="E706">
        <v>16</v>
      </c>
      <c r="F706" t="s">
        <v>7</v>
      </c>
      <c r="G706" t="s">
        <v>1353</v>
      </c>
    </row>
    <row r="707" spans="1:7" x14ac:dyDescent="0.25">
      <c r="A707">
        <v>20</v>
      </c>
      <c r="B707" t="s">
        <v>1328</v>
      </c>
      <c r="C707" t="s">
        <v>1329</v>
      </c>
      <c r="D707" t="s">
        <v>1295</v>
      </c>
      <c r="E707">
        <v>16</v>
      </c>
      <c r="F707" t="s">
        <v>9</v>
      </c>
      <c r="G707" t="s">
        <v>1353</v>
      </c>
    </row>
    <row r="708" spans="1:7" x14ac:dyDescent="0.25">
      <c r="A708">
        <v>21</v>
      </c>
      <c r="B708" t="s">
        <v>1330</v>
      </c>
      <c r="C708" t="s">
        <v>1331</v>
      </c>
      <c r="D708" t="s">
        <v>1295</v>
      </c>
      <c r="E708">
        <v>16</v>
      </c>
      <c r="F708" t="s">
        <v>9</v>
      </c>
      <c r="G708" t="s">
        <v>1353</v>
      </c>
    </row>
    <row r="709" spans="1:7" x14ac:dyDescent="0.25">
      <c r="A709">
        <v>22</v>
      </c>
      <c r="B709" t="s">
        <v>1332</v>
      </c>
      <c r="C709" t="s">
        <v>1333</v>
      </c>
      <c r="D709" t="s">
        <v>1295</v>
      </c>
      <c r="E709">
        <v>16</v>
      </c>
      <c r="F709" t="s">
        <v>9</v>
      </c>
      <c r="G709" t="s">
        <v>1353</v>
      </c>
    </row>
    <row r="710" spans="1:7" x14ac:dyDescent="0.25">
      <c r="A710">
        <v>23</v>
      </c>
      <c r="B710" t="s">
        <v>1334</v>
      </c>
      <c r="C710" t="s">
        <v>1335</v>
      </c>
      <c r="D710" t="s">
        <v>1336</v>
      </c>
      <c r="E710">
        <v>16</v>
      </c>
      <c r="F710" t="s">
        <v>9</v>
      </c>
      <c r="G710" t="s">
        <v>1353</v>
      </c>
    </row>
    <row r="711" spans="1:7" x14ac:dyDescent="0.25">
      <c r="A711">
        <v>24</v>
      </c>
      <c r="B711" t="s">
        <v>1337</v>
      </c>
      <c r="C711" t="s">
        <v>1105</v>
      </c>
      <c r="D711" t="s">
        <v>1338</v>
      </c>
      <c r="E711">
        <v>16</v>
      </c>
      <c r="F711" t="s">
        <v>9</v>
      </c>
      <c r="G711" t="s">
        <v>1353</v>
      </c>
    </row>
    <row r="712" spans="1:7" x14ac:dyDescent="0.25">
      <c r="A712">
        <v>25</v>
      </c>
      <c r="B712" t="s">
        <v>1339</v>
      </c>
      <c r="C712" t="s">
        <v>1340</v>
      </c>
      <c r="D712" t="s">
        <v>1295</v>
      </c>
      <c r="E712">
        <v>16</v>
      </c>
      <c r="F712" t="s">
        <v>9</v>
      </c>
      <c r="G712" t="s">
        <v>1353</v>
      </c>
    </row>
    <row r="713" spans="1:7" x14ac:dyDescent="0.25">
      <c r="A713">
        <v>26</v>
      </c>
      <c r="B713" t="s">
        <v>1341</v>
      </c>
      <c r="C713" t="s">
        <v>1342</v>
      </c>
      <c r="D713" t="s">
        <v>1295</v>
      </c>
      <c r="E713">
        <v>16</v>
      </c>
      <c r="F713" t="s">
        <v>9</v>
      </c>
      <c r="G713" t="s">
        <v>1353</v>
      </c>
    </row>
    <row r="714" spans="1:7" x14ac:dyDescent="0.25">
      <c r="A714">
        <v>27</v>
      </c>
      <c r="B714" t="s">
        <v>1343</v>
      </c>
      <c r="C714" t="s">
        <v>1344</v>
      </c>
      <c r="D714" t="s">
        <v>1134</v>
      </c>
      <c r="E714">
        <v>16</v>
      </c>
      <c r="F714" t="s">
        <v>9</v>
      </c>
      <c r="G714" t="s">
        <v>1353</v>
      </c>
    </row>
    <row r="715" spans="1:7" x14ac:dyDescent="0.25">
      <c r="A715">
        <v>28</v>
      </c>
      <c r="B715" t="s">
        <v>1345</v>
      </c>
      <c r="C715" t="s">
        <v>1346</v>
      </c>
      <c r="D715" t="s">
        <v>1347</v>
      </c>
      <c r="E715">
        <v>16</v>
      </c>
      <c r="F715" t="s">
        <v>9</v>
      </c>
      <c r="G715" t="s">
        <v>1353</v>
      </c>
    </row>
    <row r="716" spans="1:7" x14ac:dyDescent="0.25">
      <c r="A716">
        <v>29</v>
      </c>
      <c r="B716" t="s">
        <v>1348</v>
      </c>
      <c r="C716" t="s">
        <v>8</v>
      </c>
      <c r="D716" t="s">
        <v>1295</v>
      </c>
      <c r="E716">
        <v>28</v>
      </c>
      <c r="F716" t="s">
        <v>9</v>
      </c>
      <c r="G716" t="s">
        <v>1353</v>
      </c>
    </row>
    <row r="717" spans="1:7" x14ac:dyDescent="0.25">
      <c r="A717">
        <v>30</v>
      </c>
      <c r="B717" t="s">
        <v>1349</v>
      </c>
      <c r="C717" t="s">
        <v>1350</v>
      </c>
      <c r="D717" t="s">
        <v>1295</v>
      </c>
      <c r="E717">
        <v>35</v>
      </c>
      <c r="F717" t="s">
        <v>7</v>
      </c>
      <c r="G717" t="s">
        <v>1353</v>
      </c>
    </row>
    <row r="718" spans="1:7" x14ac:dyDescent="0.25">
      <c r="A718">
        <v>31</v>
      </c>
      <c r="B718" t="s">
        <v>1351</v>
      </c>
      <c r="C718" t="s">
        <v>1295</v>
      </c>
      <c r="D718" t="s">
        <v>1295</v>
      </c>
      <c r="E718">
        <v>37</v>
      </c>
      <c r="F718" t="s">
        <v>9</v>
      </c>
      <c r="G718" t="s">
        <v>1353</v>
      </c>
    </row>
    <row r="719" spans="1:7" x14ac:dyDescent="0.25">
      <c r="A719">
        <v>32</v>
      </c>
      <c r="B719" t="s">
        <v>1352</v>
      </c>
      <c r="C719" t="s">
        <v>21</v>
      </c>
      <c r="D719" t="s">
        <v>1295</v>
      </c>
      <c r="E719">
        <v>29</v>
      </c>
      <c r="F719" t="s">
        <v>7</v>
      </c>
      <c r="G719" t="s">
        <v>1353</v>
      </c>
    </row>
    <row r="720" spans="1:7" x14ac:dyDescent="0.25">
      <c r="A720">
        <v>33</v>
      </c>
      <c r="B720" t="s">
        <v>1332</v>
      </c>
      <c r="C720" t="s">
        <v>1294</v>
      </c>
      <c r="D720" t="s">
        <v>966</v>
      </c>
      <c r="E720">
        <v>33</v>
      </c>
      <c r="F720" t="s">
        <v>9</v>
      </c>
      <c r="G720" t="s">
        <v>1353</v>
      </c>
    </row>
    <row r="722" spans="2:3" x14ac:dyDescent="0.25">
      <c r="B722" t="s">
        <v>1354</v>
      </c>
      <c r="C722" t="s">
        <v>1355</v>
      </c>
    </row>
  </sheetData>
  <mergeCells count="14">
    <mergeCell ref="A1:C3"/>
    <mergeCell ref="D1:G3"/>
    <mergeCell ref="A137:C139"/>
    <mergeCell ref="D137:G139"/>
    <mergeCell ref="A274:C276"/>
    <mergeCell ref="D274:G276"/>
    <mergeCell ref="A684:C686"/>
    <mergeCell ref="D684:G686"/>
    <mergeCell ref="A411:C413"/>
    <mergeCell ref="D411:G413"/>
    <mergeCell ref="A502:C504"/>
    <mergeCell ref="D502:G504"/>
    <mergeCell ref="A593:C595"/>
    <mergeCell ref="D593:G59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JULIO</vt:lpstr>
      <vt:lpstr>AGOSTO</vt:lpstr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8486</dc:creator>
  <cp:lastModifiedBy>Luis</cp:lastModifiedBy>
  <dcterms:created xsi:type="dcterms:W3CDTF">2020-03-30T21:18:31Z</dcterms:created>
  <dcterms:modified xsi:type="dcterms:W3CDTF">2020-10-01T17:54:49Z</dcterms:modified>
</cp:coreProperties>
</file>