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autoCompressPictures="0"/>
  <mc:AlternateContent xmlns:mc="http://schemas.openxmlformats.org/markup-compatibility/2006">
    <mc:Choice Requires="x15">
      <x15ac:absPath xmlns:x15ac="http://schemas.microsoft.com/office/spreadsheetml/2010/11/ac" url="E:\3 de 3 2020\"/>
    </mc:Choice>
  </mc:AlternateContent>
  <xr:revisionPtr revIDLastSave="0" documentId="8_{C3BF221F-B237-4E0B-8A56-DC4158075067}" xr6:coauthVersionLast="45" xr6:coauthVersionMax="45" xr10:uidLastSave="{00000000-0000-0000-0000-000000000000}"/>
  <bookViews>
    <workbookView xWindow="-120" yWindow="-120" windowWidth="24240" windowHeight="13140" tabRatio="500" xr2:uid="{00000000-000D-0000-FFFF-FFFF00000000}"/>
  </bookViews>
  <sheets>
    <sheet name="Final 20150304" sheetId="1" r:id="rId1"/>
    <sheet name="Campos predefinidos" sheetId="5" state="hidden" r:id="rId2"/>
  </sheets>
  <externalReferences>
    <externalReference r:id="rId3"/>
  </externalReferences>
  <definedNames>
    <definedName name="_xlnm.Print_Area" localSheetId="0">'Final 20150304'!$A$1:$L$132</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'[1]Campos predefinidos'!$Q$2:$Q$246</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<sst xmlns="http://schemas.openxmlformats.org/spreadsheetml/2006/main" count="3086" uniqueCount="2850">
  <si>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</si>
  <si>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</si>
  <si>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</si>
  <si>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</si>
  <si>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</si>
  <si>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</si>
  <si>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</si>
  <si>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</si>
  <si>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</si>
  <si>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</si>
  <si>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</si>
  <si>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</si>
  <si>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</si>
  <si>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</si>
  <si>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</si>
  <si>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</si>
  <si>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</si>
  <si>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</si>
  <si>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</si>
  <si>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</si>
  <si>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</si>
  <si>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</si>
  <si>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</si>
  <si>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</si>
  <si>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</si>
  <si>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</si>
  <si>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</si>
  <si>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</si>
  <si>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</si>
  <si>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</si>
  <si>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</si>
  <si>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</si>
  <si>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</si>
  <si>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</si>
  <si>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</si>
  <si>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</si>
  <si>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</si>
  <si>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</si>
  <si>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</si>
  <si>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</si>
  <si>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</si>
  <si>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</si>
  <si>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</si>
  <si>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</si>
  <si>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</si>
  <si>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</si>
  <si>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</si>
  <si>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</si>
  <si>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</si>
  <si>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</si>
  <si>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</si>
  <si>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</si>
  <si>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</si>
  <si>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</si>
  <si>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</si>
  <si>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</si>
  <si>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</si>
  <si>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</si>
  <si>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</si>
  <si>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</si>
  <si>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</si>
  <si>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</si>
  <si>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</si>
  <si>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</si>
  <si>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</si>
  <si>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</si>
  <si>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</si>
  <si>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</si>
  <si>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</si>
  <si>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</si>
  <si>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</si>
  <si>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</si>
  <si>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</si>
  <si>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</si>
  <si>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</si>
  <si>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</si>
  <si>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</si>
  <si>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</si>
  <si>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</si>
  <si>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</si>
  <si>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</si>
  <si>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</si>
  <si>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</si>
  <si>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</si>
  <si>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</si>
  <si>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</si>
  <si>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</si>
  <si>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</si>
  <si>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</si>
  <si>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</si>
  <si>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</si>
  <si>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</si>
  <si>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</si>
  <si>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</si>
  <si>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</si>
  <si>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</si>
  <si>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</si>
  <si>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</si>
  <si>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</si>
  <si>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</si>
  <si>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</si>
  <si>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</si>
  <si>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</si>
  <si>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</si>
  <si>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</si>
  <si>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</si>
  <si>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</si>
  <si>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</si>
  <si>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</si>
  <si>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</si>
  <si>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</si>
  <si>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</si>
  <si>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</si>
  <si>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</si>
  <si>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</si>
  <si>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</si>
  <si>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</si>
  <si>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</si>
  <si>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</si>
  <si>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</si>
  <si>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</si>
  <si>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</si>
  <si>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</si>
  <si>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</si>
  <si>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</si>
  <si>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</si>
  <si>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</si>
  <si>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</si>
  <si>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</si>
  <si>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</si>
  <si>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</si>
  <si>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</si>
  <si>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</si>
  <si>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</si>
  <si>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</si>
  <si>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</si>
  <si>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</si>
  <si>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</si>
  <si>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</si>
  <si>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</si>
  <si>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</si>
  <si>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</si>
  <si>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</si>
  <si>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</si>
  <si>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</si>
  <si>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</si>
  <si>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</si>
  <si>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</si>
  <si>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</si>
  <si>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</si>
  <si>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</si>
  <si>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</si>
  <si>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</si>
  <si>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</si>
  <si>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</si>
  <si>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</si>
  <si>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</si>
  <si>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</si>
  <si>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</si>
  <si>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</si>
  <si>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</si>
  <si>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</si>
  <si>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</si>
  <si>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</si>
  <si>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</si>
  <si>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</si>
  <si>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</si>
  <si>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</si>
  <si>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</si>
  <si>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</si>
  <si>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</si>
  <si>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</si>
  <si>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</si>
  <si>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</si>
  <si>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</si>
  <si>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</si>
  <si>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</si>
  <si>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</si>
  <si>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</si>
  <si>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</si>
  <si>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</si>
  <si>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</si>
  <si>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</si>
  <si>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</si>
  <si>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</si>
  <si>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</si>
  <si>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</si>
  <si>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</si>
  <si>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</si>
  <si>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</si>
  <si>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</si>
  <si>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</si>
  <si>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</si>
  <si>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</si>
  <si>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</si>
  <si>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</si>
  <si>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</si>
  <si>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</si>
  <si>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</si>
  <si>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</si>
  <si>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</si>
  <si>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</si>
  <si>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</si>
  <si>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</si>
  <si>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</si>
  <si>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</si>
  <si>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</si>
  <si>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</si>
  <si>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</si>
  <si>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</si>
  <si>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</si>
  <si>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</si>
  <si>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</si>
  <si>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</si>
  <si>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</si>
  <si>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</si>
  <si>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</si>
  <si>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</si>
  <si>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</si>
  <si>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</si>
  <si>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</si>
  <si>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</si>
  <si>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</si>
  <si>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</si>
  <si>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</si>
  <si>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</si>
  <si>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</si>
  <si>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</si>
  <si>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</si>
  <si>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</si>
  <si>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</si>
  <si>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</si>
  <si>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</si>
  <si>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</si>
  <si>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</si>
  <si>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</si>
  <si>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</si>
  <si>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</si>
  <si>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</si>
  <si>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</si>
  <si>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</si>
  <si>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</si>
  <si>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</si>
  <si>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</si>
  <si>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</si>
  <si>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</si>
  <si>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</si>
  <si>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</si>
  <si>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</si>
  <si>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</si>
  <si>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</si>
  <si>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</si>
  <si>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</si>
  <si>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</si>
  <si>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</si>
  <si>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</si>
  <si>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</si>
  <si>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</si>
  <si>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</si>
  <si>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</si>
  <si>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</si>
  <si>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</si>
  <si>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</si>
  <si>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</si>
  <si>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</si>
  <si>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</si>
  <si>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</si>
  <si>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</si>
  <si>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</si>
  <si>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</si>
  <si>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</si>
  <si>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</si>
  <si>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</si>
  <si>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</si>
  <si>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</si>
  <si>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</si>
  <si>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</si>
  <si>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</si>
  <si>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</si>
  <si>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</si>
  <si>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</si>
  <si>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</si>
  <si>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</si>
  <si>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</si>
  <si>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</si>
  <si>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</si>
  <si>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</si>
  <si>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</si>
  <si>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</si>
  <si>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</si>
  <si>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</si>
  <si>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</si>
  <si>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</si>
  <si>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</si>
  <si>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</si>
  <si>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</si>
  <si>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</si>
  <si>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</si>
  <si>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</si>
  <si>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</si>
  <si>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</si>
  <si>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</si>
  <si>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</si>
  <si>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</si>
  <si>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</si>
  <si>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</si>
  <si>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</si>
  <si>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</si>
  <si>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</si>
  <si>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</si>
  <si>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</si>
  <si>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</si>
  <si>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</si>
  <si>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</si>
  <si>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</si>
  <si>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</si>
  <si>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</si>
  <si>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</si>
  <si>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</si>
  <si>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</si>
  <si>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</si>
  <si>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</si>
  <si>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</si>
  <si>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</si>
  <si>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</si>
  <si>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</si>
  <si>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</si>
  <si>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</si>
  <si>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</si>
  <si>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</si>
  <si>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</si>
  <si>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</si>
  <si>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</si>
  <si>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</si>
  <si>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</si>
  <si>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</si>
  <si>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</si>
  <si>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</si>
  <si>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</si>
  <si>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</si>
  <si>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</si>
  <si>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</si>
  <si>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</si>
  <si>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</si>
  <si>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</si>
  <si>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</si>
  <si>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</si>
  <si>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</si>
  <si>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</si>
  <si>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</si>
  <si>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</si>
  <si>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</si>
  <si>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</si>
  <si>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</si>
  <si>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</si>
  <si>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</si>
  <si>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</si>
  <si>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</si>
  <si>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</si>
  <si>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</si>
  <si>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</si>
  <si>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</si>
  <si>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</si>
  <si>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</si>
  <si>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</si>
  <si>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</si>
  <si>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</si>
  <si>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</si>
  <si>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</si>
  <si>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</si>
  <si>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</si>
  <si>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</si>
  <si>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</si>
  <si>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</si>
  <si>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</si>
  <si>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</si>
  <si>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</si>
  <si>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</si>
  <si>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</si>
  <si>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</si>
  <si>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</si>
  <si>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</si>
  <si>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</si>
  <si>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</si>
  <si>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</si>
  <si>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</si>
  <si>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</si>
  <si>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</si>
  <si>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</si>
  <si>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</si>
  <si>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</si>
  <si>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</si>
  <si>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</si>
  <si>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</si>
  <si>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</si>
  <si>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</si>
  <si>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</si>
  <si>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</si>
  <si>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</si>
  <si>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</si>
  <si>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</si>
  <si>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</si>
  <si>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</si>
  <si>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</si>
  <si>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</si>
  <si>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</si>
  <si>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</si>
  <si>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</si>
  <si>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</si>
  <si>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</si>
  <si>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</si>
  <si>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</si>
  <si>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</si>
  <si>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</si>
  <si>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</si>
  <si>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</si>
  <si>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</si>
  <si>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</si>
  <si>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</si>
  <si>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</si>
  <si>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</si>
  <si>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</si>
  <si>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</si>
  <si>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</si>
  <si>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</si>
  <si>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</si>
  <si>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</si>
  <si>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</si>
  <si>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</si>
  <si>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</si>
  <si>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</si>
  <si>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</si>
  <si>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</si>
  <si>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</si>
  <si>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</si>
  <si>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</si>
  <si>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</si>
  <si>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</si>
  <si>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</si>
  <si>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</si>
  <si>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</si>
  <si>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</si>
  <si>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</si>
  <si>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</si>
  <si>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</si>
  <si>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</si>
  <si>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</si>
  <si>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</si>
  <si>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</si>
  <si>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</si>
  <si>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</si>
  <si>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</si>
  <si>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</si>
  <si>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</si>
  <si>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</si>
  <si>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</si>
  <si>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</si>
  <si>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</si>
  <si>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</si>
  <si>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</si>
  <si>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</si>
  <si>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</si>
  <si>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</si>
  <si>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</si>
  <si>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</si>
  <si>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</si>
  <si>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</si>
  <si>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</si>
  <si>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</si>
  <si>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</si>
  <si>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</si>
  <si>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</si>
  <si>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</si>
  <si>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</si>
  <si>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</si>
  <si>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</si>
  <si>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</si>
  <si>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</si>
  <si>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</si>
  <si>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</si>
  <si>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</si>
  <si>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</si>
  <si>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</si>
  <si>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</si>
  <si>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</si>
  <si>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</si>
  <si>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</si>
  <si>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</si>
  <si>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</si>
  <si>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</si>
  <si>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</si>
  <si>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</si>
  <si>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</si>
  <si>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</si>
  <si>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</si>
  <si>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</si>
  <si>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</si>
  <si>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</si>
  <si>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</si>
  <si>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</si>
  <si>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</si>
  <si>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</si>
  <si>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</si>
  <si>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</si>
  <si>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</si>
  <si>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</si>
  <si>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</si>
  <si>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</si>
  <si>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</si>
  <si>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</si>
  <si>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</si>
  <si>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</si>
  <si>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</si>
  <si>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</si>
  <si>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</si>
  <si>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</si>
  <si>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</si>
  <si>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</si>
  <si>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</si>
  <si>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</si>
  <si>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</si>
  <si>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</si>
  <si>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</si>
  <si>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</si>
  <si>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</si>
  <si>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</si>
  <si>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</si>
  <si>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</si>
  <si>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</si>
  <si>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</si>
  <si>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</si>
  <si>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</si>
  <si>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</si>
  <si>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</si>
  <si>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</si>
  <si>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</si>
  <si>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</si>
  <si>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</si>
  <si>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</si>
  <si>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</si>
  <si>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</si>
  <si>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</si>
  <si>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</si>
  <si>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</si>
  <si>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</si>
  <si>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</si>
  <si>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</si>
  <si>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</si>
  <si>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</si>
  <si>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</si>
  <si>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</si>
  <si>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</si>
  <si>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</si>
  <si>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</si>
  <si>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</si>
  <si>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</si>
  <si>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</si>
  <si>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</si>
  <si>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</si>
  <si>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</si>
  <si>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</si>
  <si>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</si>
  <si>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</si>
  <si>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</si>
  <si>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</si>
  <si>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</si>
  <si>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</si>
  <si>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</si>
  <si>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</si>
  <si>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</si>
  <si>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</si>
  <si>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</si>
  <si>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</si>
  <si>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</si>
  <si>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</si>
  <si>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</si>
  <si>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</si>
  <si>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</si>
  <si>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</si>
  <si>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</si>
  <si>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</si>
  <si>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</si>
  <si>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</si>
  <si>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</si>
  <si>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</si>
  <si>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</si>
  <si>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</si>
  <si>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</si>
  <si>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</si>
  <si>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</si>
  <si>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</si>
  <si>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</si>
  <si>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</si>
  <si>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</si>
  <si>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</si>
  <si>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</si>
  <si>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</si>
  <si>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</si>
  <si>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</si>
  <si>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</si>
  <si>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</si>
  <si>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</si>
  <si>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</si>
  <si>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</si>
  <si>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</si>
  <si>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</si>
  <si>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</si>
  <si>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</si>
  <si>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</si>
  <si>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</si>
  <si>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</si>
  <si>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</si>
  <si>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</si>
  <si>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</si>
  <si>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</si>
  <si>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</si>
  <si>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</si>
  <si>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</si>
  <si>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</si>
  <si>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</si>
  <si>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</si>
  <si>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</si>
  <si>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</si>
  <si>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</si>
  <si>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</si>
  <si>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</si>
  <si>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</si>
  <si>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</si>
  <si>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</si>
  <si>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</si>
  <si>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</si>
  <si>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</si>
  <si>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</si>
  <si>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</si>
  <si>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</si>
  <si>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</si>
  <si>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</si>
  <si>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</si>
  <si>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</si>
  <si>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</si>
  <si>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</si>
  <si>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</si>
  <si>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</si>
  <si>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</si>
  <si>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</si>
  <si>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</si>
  <si>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</si>
  <si>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</si>
  <si>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</si>
  <si>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</si>
  <si>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</si>
  <si>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</si>
  <si>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</si>
  <si>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</si>
  <si>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</si>
  <si>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</si>
  <si>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</si>
  <si>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</si>
  <si>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</si>
  <si>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</si>
  <si>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</si>
  <si>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</si>
  <si>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</si>
  <si>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</si>
  <si>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</si>
  <si>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</si>
  <si>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</si>
  <si>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</si>
  <si>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</si>
  <si>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</si>
  <si>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</si>
  <si>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</si>
  <si>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</si>
  <si>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</si>
  <si>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</si>
  <si>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</si>
  <si>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</si>
  <si>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</si>
  <si>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</si>
  <si>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</si>
  <si>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</si>
  <si>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</si>
  <si>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</si>
  <si>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</si>
  <si>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</si>
  <si>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</si>
  <si>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</si>
  <si>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</si>
  <si>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</si>
  <si>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</si>
  <si>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</si>
  <si>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</si>
  <si>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</si>
  <si>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</si>
  <si>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</si>
  <si>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</si>
  <si>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</si>
  <si>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</si>
  <si>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</si>
  <si>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</si>
  <si>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</si>
  <si>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</si>
  <si>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</si>
  <si>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</si>
  <si>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</si>
  <si>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</si>
  <si>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</si>
  <si>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</si>
  <si>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</si>
  <si>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</si>
  <si>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</si>
  <si>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</si>
  <si>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</si>
  <si>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</si>
  <si>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</si>
  <si>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</si>
  <si>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</si>
  <si>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</si>
  <si>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</si>
  <si>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</si>
  <si>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</si>
  <si>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</si>
  <si>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</si>
  <si>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</si>
  <si>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</si>
  <si>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</si>
  <si>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</si>
  <si>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</si>
  <si>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</si>
  <si>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</si>
  <si>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</si>
  <si>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</si>
  <si>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</si>
  <si>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</si>
  <si>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</si>
  <si>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</si>
  <si>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</si>
  <si>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</si>
  <si>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</si>
  <si>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</si>
  <si>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</si>
  <si>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</si>
  <si>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</si>
  <si>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</si>
  <si>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</si>
  <si>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</si>
  <si>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</si>
  <si>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</si>
  <si>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</si>
  <si>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</si>
  <si>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</si>
  <si>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</si>
  <si>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</si>
  <si>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</si>
  <si>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</si>
  <si>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</si>
  <si>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</si>
  <si>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</si>
  <si>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</si>
  <si>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</si>
  <si>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</si>
  <si>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</si>
  <si>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</si>
  <si>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</si>
  <si>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</si>
  <si>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</si>
  <si>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</si>
  <si>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</si>
  <si>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</si>
  <si>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</si>
  <si>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</si>
  <si>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</si>
  <si>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</si>
  <si>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</si>
  <si>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</si>
  <si>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</si>
  <si>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</si>
  <si>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</si>
  <si>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</si>
  <si>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</si>
  <si>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</si>
  <si>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</si>
  <si>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</si>
  <si>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</si>
  <si>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</si>
  <si>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</si>
  <si>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</si>
  <si>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</si>
  <si>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</si>
  <si>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</si>
  <si>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</si>
  <si>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</si>
  <si>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</si>
  <si>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</si>
  <si>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</si>
  <si>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</si>
  <si>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</si>
  <si>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</si>
  <si>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</si>
  <si>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</si>
  <si>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</si>
  <si>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</si>
  <si>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</si>
  <si>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</si>
  <si>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</si>
  <si>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</si>
  <si>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</si>
  <si>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</si>
  <si>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</si>
  <si>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</si>
  <si>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</si>
  <si>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</si>
  <si>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</si>
  <si>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</si>
  <si>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</si>
  <si>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</si>
  <si>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</si>
  <si>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</si>
  <si>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</si>
  <si>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</si>
  <si>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</si>
  <si>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</si>
  <si>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</si>
  <si>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</si>
  <si>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</si>
  <si>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</si>
  <si>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</si>
  <si>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</si>
  <si>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</si>
  <si>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</si>
  <si>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</si>
  <si>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</si>
  <si>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</si>
  <si>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</si>
  <si>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</si>
  <si>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</si>
  <si>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</si>
  <si>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</si>
  <si>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</si>
  <si>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</si>
  <si>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</si>
  <si>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</si>
  <si>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</si>
  <si>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</si>
  <si>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</si>
  <si>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</si>
  <si>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</si>
  <si>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</si>
  <si>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</si>
  <si>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</si>
  <si>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</si>
  <si>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</si>
  <si>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</si>
  <si>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</si>
  <si>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</si>
  <si>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</si>
  <si>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</si>
  <si>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</si>
  <si>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</si>
  <si>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</si>
  <si>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</si>
  <si>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</si>
  <si>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</si>
  <si>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</si>
  <si>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</si>
  <si>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</si>
  <si>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</si>
  <si>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</si>
  <si>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</si>
  <si>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</si>
  <si>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</si>
  <si>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</si>
  <si>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</si>
  <si>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</si>
  <si>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</si>
  <si>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</si>
  <si>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</si>
  <si>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</si>
  <si>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</si>
  <si>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</si>
  <si>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</si>
  <si>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</si>
  <si>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</si>
  <si>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</si>
  <si>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</si>
  <si>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</si>
  <si>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</si>
  <si>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</si>
  <si>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</si>
  <si>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</si>
  <si>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</si>
  <si>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</si>
  <si>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</si>
  <si>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</si>
  <si>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</si>
  <si>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</si>
  <si>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</si>
  <si>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</si>
  <si>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</si>
  <si>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</si>
  <si>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</si>
  <si>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</si>
  <si>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</si>
  <si>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</si>
  <si>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</si>
  <si>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</si>
  <si>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</si>
  <si>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</si>
  <si>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</si>
  <si>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</si>
  <si>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</si>
  <si>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</si>
  <si>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</si>
  <si>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</si>
  <si>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</si>
  <si>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</si>
  <si>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</si>
  <si>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</si>
  <si>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</si>
  <si>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</si>
  <si>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</si>
  <si>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</si>
  <si>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</si>
  <si>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</si>
  <si>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</si>
  <si>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</si>
  <si>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</si>
  <si>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</si>
  <si>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</si>
  <si>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</si>
  <si>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</si>
  <si>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</si>
  <si>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</si>
  <si>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</si>
  <si>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</si>
  <si>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</si>
  <si>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</si>
  <si>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</si>
  <si>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</si>
  <si>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</si>
  <si>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</si>
  <si>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</si>
  <si>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</si>
  <si>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</si>
  <si>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</si>
  <si>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</si>
  <si>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</si>
  <si>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</si>
  <si>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</si>
  <si>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</si>
  <si>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</si>
  <si>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</si>
  <si>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</si>
  <si>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</si>
  <si>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</si>
  <si>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</si>
  <si>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</si>
  <si>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</si>
  <si>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</si>
  <si>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</si>
  <si>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</si>
  <si>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</si>
  <si>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</si>
  <si>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</si>
  <si>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</si>
  <si>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</si>
  <si>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</si>
  <si>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</si>
  <si>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</si>
  <si>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</si>
  <si>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</si>
  <si>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</si>
  <si>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</si>
  <si>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</si>
  <si>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</si>
  <si>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</si>
  <si>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</si>
  <si>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</si>
  <si>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</si>
  <si>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</si>
  <si>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</si>
  <si>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</si>
  <si>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</si>
  <si>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</si>
  <si>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</si>
  <si>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</si>
  <si>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</si>
  <si>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</si>
  <si>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</si>
  <si>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</si>
  <si>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</si>
  <si>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</si>
  <si>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</si>
  <si>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</si>
  <si>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</si>
  <si>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</si>
  <si>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</si>
  <si>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</si>
  <si>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</si>
  <si>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</si>
  <si>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</si>
  <si>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</si>
  <si>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</si>
  <si>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</si>
  <si>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</si>
  <si>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</si>
  <si>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</si>
  <si>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</si>
  <si>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</si>
  <si>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</si>
  <si>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</si>
  <si>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</si>
  <si>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</si>
  <si>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</si>
  <si>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</si>
  <si>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</si>
  <si>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</si>
  <si>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</si>
  <si>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</si>
  <si>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</si>
  <si>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</si>
  <si>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</si>
  <si>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</si>
  <si>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</si>
  <si>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</si>
  <si>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</si>
  <si>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</si>
  <si>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</si>
  <si>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</si>
  <si>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</si>
  <si>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</si>
  <si>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</si>
  <si>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</si>
  <si>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</si>
  <si>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</si>
  <si>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</si>
  <si>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</si>
  <si>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</si>
  <si>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</si>
  <si>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</si>
  <si>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</si>
  <si>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</si>
  <si>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</si>
  <si>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</si>
  <si>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</si>
  <si>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</si>
  <si>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</si>
  <si>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</si>
  <si>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</si>
  <si>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</si>
  <si>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</si>
  <si>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</si>
  <si>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</si>
  <si>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</si>
  <si>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</si>
  <si>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</si>
  <si>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</si>
  <si>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</si>
  <si>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</si>
  <si>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</si>
  <si>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</si>
  <si>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</si>
  <si>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</si>
  <si>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</si>
  <si>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</si>
  <si>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</si>
  <si>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</si>
  <si>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</si>
  <si>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</si>
  <si>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</si>
  <si>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</si>
  <si>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</si>
  <si>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</si>
  <si>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</si>
  <si>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</si>
  <si>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</si>
  <si>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</si>
  <si>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</si>
  <si>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</si>
  <si>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</si>
  <si>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</si>
  <si>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</si>
  <si>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</si>
  <si>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</si>
  <si>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</si>
  <si>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</si>
  <si>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</si>
  <si>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</si>
  <si>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</si>
  <si>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</si>
  <si>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</si>
  <si>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</si>
  <si>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</si>
  <si>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</si>
  <si>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</si>
  <si>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</si>
  <si>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</si>
  <si>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</si>
  <si>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</si>
  <si>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</si>
  <si>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</si>
  <si>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</si>
  <si>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</si>
  <si>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</si>
  <si>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</si>
  <si>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</si>
  <si>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</si>
  <si>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</si>
  <si>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</si>
  <si>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</si>
  <si>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</si>
  <si>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</si>
  <si>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</si>
  <si>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</si>
  <si>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</si>
  <si>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</si>
  <si>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</si>
  <si>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</si>
  <si>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</si>
  <si>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</si>
  <si>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</si>
  <si>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</si>
  <si>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</si>
  <si>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</si>
  <si>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</si>
  <si>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</si>
  <si>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</si>
  <si>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</si>
  <si>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</si>
  <si>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</si>
  <si>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</si>
  <si>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</si>
  <si>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</si>
  <si>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</si>
  <si>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</si>
  <si>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</si>
  <si>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</si>
  <si>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</si>
  <si>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</si>
  <si>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</si>
  <si>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</si>
  <si>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</si>
  <si>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</si>
  <si>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</si>
  <si>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</si>
  <si>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</si>
  <si>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</si>
  <si>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</si>
  <si>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</si>
  <si>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</si>
  <si>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</si>
  <si>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</si>
  <si>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</si>
  <si>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</si>
  <si>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</si>
  <si>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</si>
  <si>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</si>
  <si>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</si>
  <si>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</si>
  <si>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</si>
  <si>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</si>
  <si>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</si>
  <si>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</si>
  <si>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</si>
  <si>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</si>
  <si>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</si>
  <si>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</si>
  <si>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</si>
  <si>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</si>
  <si>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</si>
  <si>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</si>
  <si>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</si>
  <si>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</si>
  <si>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</si>
  <si>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</si>
  <si>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</si>
  <si>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</si>
  <si>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</si>
  <si>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</si>
  <si>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</si>
  <si>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</si>
  <si>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</si>
  <si>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</si>
  <si>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</si>
  <si>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</si>
  <si>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</si>
  <si>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</si>
  <si>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</si>
  <si>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</si>
  <si>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</si>
  <si>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</si>
  <si>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</si>
  <si>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</si>
  <si>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</si>
  <si>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</si>
  <si>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</si>
  <si>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</si>
  <si>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</si>
  <si>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</si>
  <si>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</si>
  <si>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</si>
  <si>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</si>
  <si>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</si>
  <si>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</si>
  <si>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</si>
  <si>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</si>
  <si>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</si>
  <si>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</si>
  <si>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</si>
  <si>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</si>
  <si>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</si>
  <si>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</si>
  <si>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</si>
  <si>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</si>
  <si>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</si>
  <si>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</si>
  <si>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</si>
  <si>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</si>
  <si>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</si>
  <si>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</si>
  <si>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</si>
  <si>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</si>
  <si>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</si>
  <si>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</si>
  <si>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</si>
  <si>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</si>
  <si>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</si>
  <si>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</si>
  <si>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</si>
  <si>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</si>
  <si>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</si>
  <si>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</si>
  <si>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</si>
  <si>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</si>
  <si>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</si>
  <si>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</si>
  <si>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</si>
  <si>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</si>
  <si>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</si>
  <si>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</si>
  <si>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</si>
  <si>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</si>
  <si>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</si>
  <si>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</si>
  <si>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</si>
  <si>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</si>
  <si>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</si>
  <si>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</si>
  <si>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</si>
  <si>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</si>
  <si>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</si>
  <si>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</si>
  <si>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</si>
  <si>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</si>
  <si>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</si>
  <si>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</si>
  <si>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</si>
  <si>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</si>
  <si>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</si>
  <si>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</si>
  <si>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</si>
  <si>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</si>
  <si>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</si>
  <si>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</si>
  <si>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</si>
  <si>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</si>
  <si>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</si>
  <si>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</si>
  <si>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</si>
  <si>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</si>
  <si>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</si>
  <si>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</si>
  <si>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</si>
  <si>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</si>
  <si>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</si>
  <si>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</si>
  <si>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</si>
  <si>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</si>
  <si>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</si>
  <si>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</si>
  <si>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</si>
  <si>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</si>
  <si>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</si>
  <si>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</si>
  <si>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</si>
  <si>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</si>
  <si>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</si>
  <si>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</si>
  <si>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</si>
  <si>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</si>
  <si>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</si>
  <si>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</si>
  <si>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</si>
  <si>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</si>
  <si>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</si>
  <si>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</si>
  <si>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</si>
  <si>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</si>
  <si>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</si>
  <si>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</si>
  <si>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</si>
  <si>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</si>
  <si>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</si>
  <si>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</si>
  <si>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</si>
  <si>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</si>
  <si>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</si>
  <si>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</si>
  <si>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</si>
  <si>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</si>
  <si>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</si>
  <si>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</si>
  <si>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</si>
  <si>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</si>
  <si>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</si>
  <si>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</si>
  <si>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</si>
  <si>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</si>
  <si>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</si>
  <si>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</si>
  <si>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</si>
  <si>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</si>
  <si>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</si>
  <si>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</si>
  <si>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</si>
  <si>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</si>
  <si>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</si>
  <si>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</si>
  <si>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</si>
  <si>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</si>
  <si>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</si>
  <si>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</si>
  <si>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</si>
  <si>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</si>
  <si>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</si>
  <si>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</si>
  <si>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</si>
  <si>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</si>
  <si>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</si>
  <si>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</si>
  <si>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</si>
  <si>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</si>
  <si>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</si>
  <si>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</si>
  <si>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</si>
  <si>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</si>
  <si>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</si>
  <si>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</si>
  <si>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</si>
  <si>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</si>
  <si>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</si>
  <si>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</si>
  <si>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</si>
  <si>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</si>
  <si>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</si>
  <si>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</si>
  <si>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</si>
  <si>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</si>
  <si>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</si>
  <si>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</si>
  <si>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</si>
  <si>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</si>
  <si>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</si>
  <si>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</si>
  <si>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</si>
  <si>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</si>
  <si>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</si>
  <si>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</si>
  <si>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</si>
  <si>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</si>
  <si>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</si>
  <si>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</si>
  <si>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</si>
  <si>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</si>
  <si>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</si>
  <si>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</si>
  <si>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</si>
  <si>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</si>
  <si>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</si>
  <si>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</si>
  <si>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</si>
  <si>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</si>
  <si>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</si>
  <si>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</si>
  <si>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</si>
  <si>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</si>
  <si>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</si>
  <si>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</si>
  <si>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</si>
  <si>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</si>
  <si>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</si>
  <si>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</si>
  <si>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</si>
  <si>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</si>
  <si>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</si>
  <si>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</si>
  <si>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</si>
  <si>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</si>
  <si>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</si>
  <si>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</si>
  <si>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</si>
  <si>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</si>
  <si>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</si>
  <si>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</si>
  <si>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</si>
  <si>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</si>
  <si>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</si>
  <si>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</si>
  <si>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</si>
  <si>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</si>
  <si>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</si>
  <si>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</si>
  <si>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</si>
  <si>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</si>
  <si>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</si>
  <si>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</si>
  <si>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</si>
  <si>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</si>
  <si>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</si>
  <si>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</si>
  <si>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</si>
  <si>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</si>
  <si>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</si>
  <si>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</si>
  <si>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</si>
  <si>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</si>
  <si>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</si>
  <si>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</si>
  <si>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</si>
  <si>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</si>
  <si>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</si>
  <si>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</si>
  <si>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</si>
  <si>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</si>
  <si>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</si>
  <si>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</si>
  <si>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</si>
  <si>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</si>
  <si>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</si>
  <si>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</si>
  <si>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</si>
  <si>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</si>
  <si>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</si>
  <si>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</si>
  <si>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</si>
  <si>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</si>
  <si>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</si>
  <si>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</si>
  <si>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</si>
  <si>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</si>
  <si>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</si>
  <si>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</si>
  <si>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</si>
  <si>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</si>
  <si>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</si>
  <si>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</si>
  <si>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</si>
  <si>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</si>
  <si>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</si>
  <si>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</si>
  <si>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</si>
  <si>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</si>
  <si>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</si>
  <si>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</si>
  <si>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</si>
  <si>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</si>
  <si>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</si>
  <si>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</si>
  <si>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</si>
  <si>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</si>
  <si>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</si>
  <si>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</si>
  <si>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</si>
  <si>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</si>
  <si>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</si>
  <si>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</si>
  <si>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</si>
  <si>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</si>
  <si>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</si>
  <si>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</si>
  <si>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</si>
  <si>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</si>
  <si>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</si>
  <si>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</si>
  <si>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</si>
  <si>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</si>
  <si>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</si>
  <si>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</si>
  <si>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</si>
  <si>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</si>
  <si>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</si>
  <si>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</si>
  <si>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</si>
  <si>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</si>
  <si>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</si>
  <si>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</si>
  <si>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</si>
  <si>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</si>
  <si>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</si>
  <si>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</si>
  <si>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</si>
  <si>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</si>
  <si>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</si>
  <si>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</si>
  <si>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</si>
  <si>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</si>
  <si>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</si>
  <si>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</si>
  <si>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</si>
  <si>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</si>
  <si>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</si>
  <si>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</si>
  <si>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</si>
  <si>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</si>
  <si>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</si>
  <si>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</si>
  <si>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</si>
  <si>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</si>
  <si>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</si>
  <si>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</si>
  <si>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</si>
  <si>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</si>
  <si>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</si>
  <si>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</si>
  <si>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</si>
  <si>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</si>
  <si>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</si>
  <si>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</si>
  <si>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</si>
  <si>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</si>
  <si>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</si>
  <si>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</si>
  <si>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</si>
  <si>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</si>
  <si>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</si>
  <si>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</si>
  <si>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</si>
  <si>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</si>
  <si>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</si>
  <si>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</si>
  <si>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</si>
  <si>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</si>
  <si>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</si>
  <si>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</si>
  <si>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</si>
  <si>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</si>
  <si>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</si>
  <si>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</si>
  <si>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</si>
  <si>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</si>
  <si>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</si>
  <si>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</si>
  <si>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</si>
  <si>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</si>
  <si>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</si>
  <si>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</si>
  <si>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</si>
  <si>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</si>
  <si>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</si>
  <si>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</si>
  <si>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</si>
  <si>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</si>
  <si>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</si>
  <si>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</si>
  <si>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</si>
  <si>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</si>
  <si>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</si>
  <si>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</si>
  <si>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</si>
  <si>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</si>
  <si>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</si>
  <si>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</si>
  <si>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</si>
  <si>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</si>
  <si>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</si>
  <si>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</si>
  <si>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</si>
  <si>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</si>
  <si>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</si>
  <si>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</si>
  <si>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</si>
  <si>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</si>
  <si>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</si>
  <si>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</si>
  <si>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</si>
  <si>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</si>
  <si>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</si>
  <si>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</si>
  <si>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</si>
  <si>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</si>
  <si>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</si>
  <si>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</si>
  <si>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</si>
  <si>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</si>
  <si>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</si>
  <si>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</si>
  <si>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</si>
  <si>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</si>
  <si>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</si>
  <si>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</si>
  <si>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</si>
  <si>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</si>
  <si>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</si>
  <si>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</si>
  <si>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</si>
  <si>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</si>
  <si>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</si>
  <si>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</si>
  <si>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</si>
  <si>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</si>
  <si>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</si>
  <si>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</si>
  <si>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</si>
  <si>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</si>
  <si>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</si>
  <si>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</si>
  <si>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</si>
  <si>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</si>
  <si>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</si>
  <si>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</si>
  <si>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</si>
  <si>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</si>
  <si>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</si>
  <si>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</si>
  <si>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</si>
  <si>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</si>
  <si>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</si>
  <si>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</si>
  <si>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</si>
  <si>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</si>
  <si>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</si>
  <si>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</si>
  <si>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</si>
  <si>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</si>
  <si>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</si>
  <si>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</si>
  <si>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</si>
  <si>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</si>
  <si>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</si>
  <si>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</si>
  <si>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</si>
  <si>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</si>
  <si>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</si>
  <si>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</si>
  <si>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</si>
  <si>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</si>
  <si>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</si>
  <si>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</si>
  <si>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</si>
  <si>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</si>
  <si>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</si>
  <si>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</si>
  <si>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</si>
  <si>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</si>
  <si>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</si>
  <si>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</si>
  <si>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</si>
  <si>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</si>
  <si>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</si>
  <si>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</si>
  <si>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</si>
  <si>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</si>
  <si>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</si>
  <si>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</si>
  <si>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</si>
  <si>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</si>
  <si>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</si>
  <si>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</si>
  <si>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</si>
  <si>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</si>
  <si>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</si>
  <si>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</si>
  <si>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</si>
  <si>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</si>
  <si>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</si>
  <si>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</si>
  <si>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</si>
  <si>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</si>
  <si>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</si>
  <si>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</si>
  <si>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</si>
  <si>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</si>
  <si>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</si>
  <si>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</si>
  <si>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</si>
  <si>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</si>
  <si>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</si>
  <si>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</si>
  <si>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</si>
  <si>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</si>
  <si>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</si>
  <si>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</si>
  <si>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</si>
  <si>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</si>
  <si>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</si>
  <si>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</si>
  <si>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</si>
  <si>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</si>
  <si>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</si>
  <si>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</si>
  <si>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</si>
  <si>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</si>
  <si>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</si>
  <si>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</si>
  <si>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</si>
  <si>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</si>
  <si>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</si>
  <si>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</si>
  <si>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</si>
  <si>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</si>
  <si>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</si>
  <si>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</si>
  <si>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</si>
  <si>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</si>
  <si>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</si>
  <si>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</si>
  <si>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</si>
  <si>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</si>
  <si>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</si>
  <si>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</si>
  <si>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</si>
  <si>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</si>
  <si>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</si>
  <si>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</si>
  <si>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</si>
  <si>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</si>
  <si>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</si>
  <si>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</si>
  <si>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</si>
  <si>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</si>
  <si>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</si>
  <si>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</si>
  <si>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</si>
  <si>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</si>
  <si>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</si>
  <si>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</si>
  <si>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</si>
  <si>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</si>
  <si>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</si>
  <si>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</si>
  <si>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</si>
  <si>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</si>
  <si>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</si>
  <si>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</si>
  <si>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</si>
  <si>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</si>
  <si>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</si>
  <si>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</si>
  <si>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</si>
  <si>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</si>
  <si>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</si>
  <si>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</si>
  <si>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</si>
  <si>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</si>
  <si>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</si>
  <si>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</si>
  <si>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</si>
  <si>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</si>
  <si>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</si>
  <si>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</si>
  <si>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</si>
  <si>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</si>
  <si>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</si>
  <si>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</si>
  <si>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</si>
  <si>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</si>
  <si>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</si>
  <si>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</si>
  <si>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</si>
  <si>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</si>
  <si>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</si>
  <si>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</si>
  <si>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</si>
  <si>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</si>
  <si>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</si>
  <si>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</si>
  <si>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</si>
  <si>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</si>
  <si>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</si>
  <si>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</si>
  <si>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</si>
  <si>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</si>
  <si>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</si>
  <si>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</si>
  <si>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</si>
  <si>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</si>
  <si>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</si>
  <si>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</si>
  <si>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</si>
  <si>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</si>
  <si>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</si>
  <si>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</si>
  <si>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</si>
  <si>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</si>
  <si>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</si>
  <si>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</si>
  <si>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</si>
  <si>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</si>
  <si>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</si>
  <si>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</si>
  <si>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</si>
  <si>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</si>
  <si>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</si>
  <si>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</si>
  <si>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</si>
  <si>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</si>
  <si>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</si>
  <si>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</si>
  <si>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</si>
  <si>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</si>
  <si>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</si>
  <si>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</si>
  <si>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</si>
  <si>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</si>
  <si>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</si>
  <si>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</si>
  <si>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</si>
  <si>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</si>
  <si>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</si>
  <si>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</si>
  <si>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</si>
  <si>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</si>
  <si>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</si>
  <si>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</si>
  <si>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</si>
  <si>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</si>
  <si>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</si>
  <si>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</si>
  <si>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</si>
  <si>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</si>
  <si>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</si>
  <si>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</si>
  <si>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</si>
  <si>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</si>
  <si>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</si>
  <si>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</si>
  <si>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</si>
  <si>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</si>
  <si>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</si>
  <si>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</si>
  <si>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</si>
  <si>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</si>
  <si>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</si>
  <si>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</si>
  <si>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</si>
  <si>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</si>
  <si>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</si>
  <si>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</si>
  <si>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</si>
  <si>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</si>
  <si>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</si>
  <si>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</si>
  <si>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</si>
  <si>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</si>
  <si>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</si>
  <si>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</si>
  <si>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</si>
  <si>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</si>
  <si>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</si>
  <si>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</si>
  <si>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</si>
  <si>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</si>
  <si>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</si>
  <si>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</si>
  <si>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</si>
  <si>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</si>
  <si>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</si>
  <si>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</si>
  <si>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</si>
  <si>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</si>
  <si>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</si>
  <si>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</si>
  <si>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</si>
  <si>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</si>
  <si>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</si>
  <si>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</si>
  <si>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</si>
  <si>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</si>
  <si>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</si>
  <si>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</si>
  <si>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</si>
  <si>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</si>
  <si>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</si>
  <si>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</si>
  <si>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</si>
  <si>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</si>
  <si>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</si>
  <si>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</si>
  <si>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</si>
  <si>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</si>
  <si>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</si>
  <si>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</si>
  <si>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</si>
  <si>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</si>
  <si>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</si>
  <si>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</si>
  <si>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</si>
  <si>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</si>
  <si>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</si>
  <si>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</si>
  <si>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</si>
  <si>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</si>
  <si>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</si>
  <si>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</si>
  <si>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</si>
  <si>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</si>
  <si>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</si>
  <si>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</si>
  <si>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</si>
  <si>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</si>
  <si>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</si>
  <si>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</si>
  <si>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</si>
  <si>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</si>
  <si>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</si>
  <si>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</si>
  <si>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</si>
  <si>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</si>
  <si>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</si>
  <si>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</si>
  <si>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</si>
  <si>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</si>
  <si>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</si>
  <si>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</si>
  <si>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</si>
  <si>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</si>
  <si>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</si>
  <si>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</si>
  <si>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</si>
  <si>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</si>
  <si>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</si>
  <si>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</si>
  <si>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</si>
  <si>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</si>
  <si>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</si>
  <si>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</si>
  <si>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</si>
  <si>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</si>
  <si>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</si>
  <si>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</si>
  <si>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</si>
  <si>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</si>
  <si>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</si>
  <si>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</si>
  <si>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</si>
  <si>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</si>
  <si>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</si>
  <si>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</si>
  <si>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</si>
  <si>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</si>
  <si>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</si>
  <si>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</si>
  <si>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</si>
  <si>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</si>
  <si>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</si>
  <si>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</si>
  <si>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</si>
  <si>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</si>
  <si>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</si>
  <si>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</si>
  <si>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</si>
  <si>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</si>
  <si>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</si>
  <si>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</si>
  <si>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</si>
  <si>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</si>
  <si>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</si>
  <si>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</si>
  <si>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</si>
  <si>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</si>
  <si>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</si>
  <si>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</si>
  <si>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</si>
  <si>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</si>
  <si>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</si>
  <si>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</si>
  <si>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</si>
  <si>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</si>
  <si>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</si>
  <si>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</si>
  <si>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</si>
  <si>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</si>
  <si>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</si>
  <si>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</si>
  <si>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</si>
  <si>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</si>
  <si>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</si>
  <si>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</si>
  <si>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</si>
  <si>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</si>
  <si>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</si>
  <si>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</si>
  <si>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</si>
  <si>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</si>
  <si>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</si>
  <si>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</si>
  <si>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</si>
  <si>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</si>
  <si>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</si>
  <si>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</si>
  <si>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</si>
  <si>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</si>
  <si>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</si>
  <si>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</si>
  <si>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</si>
  <si>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</si>
  <si>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</si>
  <si>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</si>
  <si>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</si>
  <si>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</si>
  <si>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</si>
  <si>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</si>
  <si>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</si>
  <si>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</si>
  <si>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</si>
  <si>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</si>
  <si>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</si>
  <si>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</si>
  <si>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</si>
  <si>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</si>
  <si>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</si>
  <si>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</si>
  <si>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</si>
  <si>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</si>
  <si>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</si>
  <si>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</si>
  <si>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</si>
  <si>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</si>
  <si>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</si>
  <si>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</si>
  <si>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</si>
  <si>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</si>
  <si>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</si>
  <si>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</si>
  <si>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</si>
  <si>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</si>
  <si>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</si>
  <si>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</si>
  <si>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</si>
  <si>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</si>
  <si>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</si>
  <si>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</si>
  <si>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</si>
  <si>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</si>
  <si>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</si>
  <si>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</si>
  <si>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</si>
  <si>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</si>
  <si>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</si>
  <si>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</si>
  <si>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</si>
  <si>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</si>
  <si>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</si>
  <si>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</si>
  <si>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</si>
  <si>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</si>
  <si>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</si>
  <si>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</si>
  <si>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</si>
  <si>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</si>
  <si>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</si>
  <si>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</si>
  <si>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</si>
  <si>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</si>
  <si>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</si>
  <si>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</si>
  <si>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</si>
  <si>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</si>
  <si>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</si>
  <si>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</si>
  <si>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</si>
  <si>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</si>
  <si>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</si>
  <si>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</si>
  <si>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</si>
  <si>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</si>
  <si>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</si>
  <si>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</si>
  <si>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</si>
  <si>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</si>
  <si>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</si>
  <si>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</si>
  <si>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</si>
  <si>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</si>
  <si>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</si>
  <si>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</si>
  <si>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</si>
  <si>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</si>
  <si>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</si>
  <si>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</si>
  <si>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</si>
  <si>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</si>
  <si>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</si>
  <si>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</si>
  <si>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</si>
  <si>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</si>
  <si>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</si>
  <si>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</si>
  <si>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</si>
  <si>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</si>
  <si>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</si>
  <si>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</si>
  <si>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</si>
  <si>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</si>
  <si>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</si>
  <si>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</si>
  <si>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</si>
  <si>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</si>
  <si>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</si>
  <si>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</si>
  <si>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</si>
  <si>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</si>
  <si>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</si>
  <si>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</si>
  <si>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</si>
  <si>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</si>
  <si>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</si>
  <si>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</si>
  <si>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</si>
  <si>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</si>
  <si>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</si>
  <si>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</si>
  <si>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</si>
  <si>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</si>
  <si>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</si>
  <si>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</si>
  <si>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</si>
  <si>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</si>
  <si>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</si>
  <si>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</si>
  <si>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</si>
  <si>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</si>
  <si>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</si>
  <si>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</si>
  <si>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</si>
  <si>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</si>
  <si>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</si>
  <si>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</si>
  <si>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</si>
  <si>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</si>
  <si>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</si>
  <si>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</si>
  <si>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</si>
  <si>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</si>
  <si>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</si>
  <si>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</si>
  <si>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</si>
  <si>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</si>
  <si>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</si>
  <si>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</si>
  <si>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</si>
  <si>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</si>
  <si>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</si>
  <si>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</si>
  <si>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</si>
  <si>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</si>
  <si>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</si>
  <si>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</si>
  <si>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</si>
  <si>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</si>
  <si>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</si>
  <si>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</si>
  <si>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</si>
  <si>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</si>
  <si>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</si>
  <si>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</si>
  <si>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</si>
  <si>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</si>
  <si>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</si>
  <si>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</si>
  <si>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</si>
  <si>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</si>
  <si>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</si>
  <si>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</si>
  <si>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</si>
  <si>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</si>
  <si>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</si>
  <si>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</si>
  <si>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</si>
  <si>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</si>
  <si>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</si>
  <si>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</si>
  <si>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</si>
  <si>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</si>
  <si>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</si>
  <si>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</si>
  <si>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</si>
  <si>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</si>
  <si>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</si>
  <si>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</si>
  <si>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</si>
  <si>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</si>
  <si>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</si>
  <si>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</si>
  <si>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</si>
  <si>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</si>
  <si>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</si>
  <si>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</si>
  <si>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</si>
  <si>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</si>
  <si>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</si>
  <si>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</si>
  <si>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</si>
  <si>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</si>
  <si>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</si>
  <si>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</si>
  <si>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</si>
  <si>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</si>
  <si>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</si>
  <si>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</si>
  <si>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</si>
  <si>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</si>
  <si>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</si>
  <si>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</si>
  <si>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</si>
  <si>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</si>
  <si>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</si>
  <si>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</si>
  <si>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</si>
  <si>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</si>
  <si>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</si>
  <si>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</si>
  <si>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</si>
  <si>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</si>
  <si>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</si>
  <si>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</si>
  <si>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</si>
  <si>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</si>
  <si>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</si>
  <si>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</si>
  <si>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</si>
  <si>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</si>
  <si>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</si>
  <si>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</si>
  <si>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</si>
  <si>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</si>
  <si>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</si>
  <si>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</si>
  <si>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</si>
  <si>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</si>
  <si>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</si>
  <si>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</si>
  <si>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</si>
  <si>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</si>
  <si>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</si>
  <si>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</si>
  <si>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</si>
  <si>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</si>
  <si>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</si>
  <si>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</si>
  <si>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</si>
  <si>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</si>
  <si>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</si>
  <si>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</si>
  <si>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</si>
  <si>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</si>
  <si>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</si>
  <si>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</si>
  <si>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</si>
  <si>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</si>
  <si>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</si>
  <si>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</si>
  <si>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</si>
  <si>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</si>
  <si>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</si>
  <si>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</si>
  <si>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</si>
  <si>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</si>
  <si>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</si>
  <si>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</si>
  <si>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</si>
  <si>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</si>
  <si>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</si>
  <si>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</si>
  <si>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</si>
  <si>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</si>
  <si>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</si>
  <si>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</si>
  <si>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</si>
  <si>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</si>
  <si>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</si>
  <si>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</si>
  <si>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</si>
  <si>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</si>
  <si>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</si>
  <si>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</si>
  <si>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</si>
  <si>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</si>
  <si>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</si>
  <si>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</si>
  <si>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</si>
  <si>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</si>
  <si>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</si>
  <si>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</si>
  <si>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</si>
  <si>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</si>
  <si>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</si>
  <si>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</si>
  <si>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</si>
  <si>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</si>
  <si>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</si>
  <si>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</si>
  <si>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</si>
  <si>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</si>
  <si>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</si>
  <si>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</si>
  <si>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</si>
  <si>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</si>
  <si>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</si>
  <si>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</si>
  <si>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</si>
  <si>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</si>
  <si>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</si>
  <si>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</si>
  <si>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</si>
  <si>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</si>
  <si>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</si>
  <si>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</si>
  <si>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</si>
  <si>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</si>
  <si>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</si>
  <si>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</si>
  <si>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</si>
  <si>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</si>
  <si>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</si>
  <si>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</si>
  <si>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</si>
  <si>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</si>
  <si>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</si>
  <si>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</si>
  <si>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</si>
  <si>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</si>
  <si>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</si>
  <si>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</si>
  <si>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</si>
  <si>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</si>
  <si>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</si>
  <si>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</si>
  <si>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</si>
  <si>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</si>
  <si>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</si>
  <si>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</si>
  <si>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</si>
  <si>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</si>
  <si>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</si>
  <si>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</si>
  <si>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</si>
  <si>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</si>
  <si>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</si>
  <si>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</si>
  <si>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</si>
  <si>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</si>
  <si>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</si>
  <si>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</si>
  <si>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</si>
  <si>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</si>
  <si>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</si>
  <si>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</si>
  <si>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</si>
  <si>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</si>
  <si>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</si>
  <si>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</si>
  <si>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</si>
  <si>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</si>
  <si>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</si>
  <si>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</si>
  <si>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</si>
  <si>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</si>
  <si>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</si>
  <si>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</si>
  <si>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</si>
  <si>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</si>
  <si>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</si>
  <si>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</si>
  <si>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</si>
  <si>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</si>
  <si>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</si>
  <si>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</si>
  <si>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</si>
  <si>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</si>
  <si>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</si>
  <si>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</si>
  <si>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</si>
  <si>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</si>
  <si>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</si>
  <si>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</si>
  <si>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</si>
  <si>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</si>
  <si>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</si>
  <si>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</si>
  <si>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</si>
  <si>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</si>
  <si>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</si>
  <si>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</si>
  <si>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</si>
  <si>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</si>
  <si>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</si>
  <si>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</si>
  <si>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</si>
  <si>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</si>
  <si>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</si>
  <si>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</si>
  <si>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</si>
  <si>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</si>
  <si>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</si>
  <si>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</si>
  <si>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</si>
  <si>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</si>
  <si>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</si>
  <si>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</si>
  <si>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</si>
  <si>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</si>
  <si>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</si>
  <si>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</si>
  <si>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</si>
  <si>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</si>
  <si>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</si>
  <si>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</si>
  <si>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</si>
  <si>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</si>
  <si>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</si>
  <si>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</si>
  <si>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</si>
  <si>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</si>
  <si>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</si>
  <si>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</si>
  <si>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</si>
  <si>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</si>
  <si>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</si>
  <si>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</si>
  <si>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</si>
  <si>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</si>
  <si>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</si>
  <si>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</si>
  <si>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</si>
  <si>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</si>
  <si>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</si>
  <si>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</si>
  <si>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</si>
  <si>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</si>
  <si>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</si>
  <si>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</si>
  <si>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</si>
  <si>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</si>
  <si>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</si>
  <si>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</si>
  <si>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</si>
  <si>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</si>
  <si>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</si>
  <si>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</si>
  <si>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</si>
  <si>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</si>
  <si>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</si>
  <si>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</si>
  <si>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</si>
  <si>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</si>
  <si>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</si>
  <si>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</si>
  <si>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</si>
  <si>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</si>
  <si>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</si>
  <si>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</si>
  <si>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</si>
  <si>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</si>
  <si>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</si>
  <si>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</si>
  <si>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</si>
  <si>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</si>
  <si>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</si>
  <si>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</si>
  <si>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</si>
  <si>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</si>
  <si>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</si>
  <si>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</si>
  <si>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</si>
  <si>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</si>
  <si>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</si>
  <si>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</si>
  <si>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</si>
  <si>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</si>
  <si>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</si>
  <si>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</si>
  <si>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</si>
  <si>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</si>
  <si>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</si>
  <si>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</si>
  <si>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</si>
  <si>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</si>
  <si>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</si>
  <si>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</si>
  <si>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</si>
  <si>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</si>
  <si>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</si>
  <si>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</si>
  <si>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</si>
  <si>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</si>
  <si>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</si>
  <si>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</si>
  <si>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</si>
  <si>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</si>
  <si>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</si>
  <si>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</si>
  <si>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</si>
  <si>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</si>
  <si>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</si>
  <si>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</si>
  <si>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</si>
  <si>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</si>
  <si>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</si>
  <si>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</si>
  <si>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</si>
  <si>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</si>
  <si>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</si>
  <si>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</si>
  <si>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</si>
  <si>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</si>
  <si>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</si>
  <si>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</si>
  <si>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</si>
  <si>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</si>
  <si>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</si>
  <si>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</si>
  <si>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</si>
  <si>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</si>
  <si>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</si>
  <si>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</si>
  <si>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</si>
  <si>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</si>
  <si>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</si>
  <si>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</si>
  <si>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</si>
  <si>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</si>
  <si>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</si>
  <si>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</si>
  <si>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</si>
  <si>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</si>
  <si>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</si>
  <si>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</si>
  <si>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</si>
  <si>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</si>
  <si>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</si>
  <si>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</si>
  <si>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</si>
  <si>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</si>
  <si>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</si>
  <si>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</si>
  <si>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</si>
  <si>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</si>
  <si>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</si>
  <si>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</si>
  <si>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</si>
  <si>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</si>
  <si>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</si>
  <si>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</si>
  <si>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</si>
  <si>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</si>
  <si>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</si>
  <si>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</si>
  <si>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</si>
  <si>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</si>
  <si>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</si>
  <si>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</si>
  <si>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</si>
  <si>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</si>
  <si>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</si>
  <si>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</si>
  <si>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</si>
  <si>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</si>
  <si>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</si>
  <si>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</si>
  <si>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</si>
  <si>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</si>
  <si>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</si>
  <si>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</si>
  <si>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</si>
  <si>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</si>
  <si>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</si>
  <si>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</si>
  <si>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</si>
  <si>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</si>
  <si>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</si>
  <si>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</si>
  <si>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</si>
  <si>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</si>
  <si>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</si>
  <si>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</si>
  <si>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</si>
  <si>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</si>
  <si>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</si>
  <si>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</si>
  <si>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</si>
  <si>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</si>
  <si>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</si>
  <si>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</si>
  <si>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</si>
  <si>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</si>
  <si>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</si>
  <si>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</si>
  <si>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</si>
  <si>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</si>
  <si>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</si>
  <si>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</si>
  <si>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</si>
  <si>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</si>
  <si>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</si>
  <si>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</si>
  <si>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</si>
  <si>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</si>
  <si>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</si>
  <si>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</si>
  <si>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</si>
  <si>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</si>
  <si>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</si>
  <si>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</si>
  <si>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</si>
  <si>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</si>
  <si>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</si>
  <si>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</si>
  <si>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</si>
  <si>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</si>
  <si>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</si>
  <si>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</si>
  <si>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</si>
  <si>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</si>
  <si>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</si>
  <si>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</si>
  <si>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</si>
  <si>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</si>
  <si>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</si>
  <si>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</si>
  <si>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</si>
  <si>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</si>
  <si>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</si>
  <si>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</si>
  <si>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</si>
  <si>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</si>
  <si>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</si>
  <si>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</si>
  <si>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</si>
  <si>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</si>
  <si>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</si>
  <si>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</si>
  <si>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</si>
  <si>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</si>
  <si>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</si>
  <si>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</si>
  <si>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</si>
  <si>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</si>
  <si>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</si>
  <si>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</si>
  <si>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</si>
  <si>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</si>
  <si>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</si>
  <si>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</si>
  <si>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</si>
  <si>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</si>
  <si>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</si>
  <si>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</si>
  <si>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</si>
  <si>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</si>
  <si>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</si>
  <si>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</si>
  <si>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</si>
  <si>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</si>
  <si>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</si>
  <si>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</si>
  <si>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</si>
  <si>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</si>
  <si>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</si>
  <si>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</si>
  <si>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</si>
  <si>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</si>
  <si>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</si>
  <si>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</si>
  <si>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</si>
  <si>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</si>
  <si>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</si>
  <si>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</si>
  <si>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</si>
  <si>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</si>
  <si>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</si>
  <si>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</si>
  <si>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</si>
  <si>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</si>
  <si>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</si>
  <si>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</si>
  <si>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</si>
  <si>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</si>
  <si>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</si>
  <si>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</si>
  <si>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</si>
  <si>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</si>
  <si>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</si>
  <si>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</si>
  <si>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</si>
  <si>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</si>
  <si>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</si>
  <si>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</si>
  <si>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</si>
  <si>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</si>
  <si>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</si>
  <si>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</si>
  <si>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</si>
  <si>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</si>
  <si>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</si>
  <si>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</si>
  <si>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</si>
  <si>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</si>
  <si>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</si>
  <si>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</si>
  <si>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</si>
  <si>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</si>
  <si>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</si>
  <si>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</si>
  <si>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</si>
  <si>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</si>
  <si>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</si>
  <si>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</si>
  <si>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</si>
  <si>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</si>
  <si>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</si>
  <si>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</si>
  <si>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</si>
  <si>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</si>
  <si>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</si>
  <si>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</si>
  <si>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</si>
  <si>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</si>
  <si>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</si>
  <si>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</si>
  <si>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</si>
  <si>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</si>
  <si>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</si>
  <si>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</si>
  <si>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</si>
  <si>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</si>
  <si>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</si>
  <si>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</si>
  <si>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</si>
  <si>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</si>
  <si>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</si>
  <si>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</si>
  <si>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</si>
  <si>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</si>
  <si>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</si>
  <si>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</si>
  <si>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</si>
  <si>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</si>
  <si>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</si>
  <si>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</si>
  <si>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</si>
  <si>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</si>
  <si>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</si>
  <si>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</si>
  <si>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</si>
  <si>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</si>
  <si>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</si>
  <si>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</si>
  <si>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</si>
  <si>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</si>
  <si>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</si>
  <si>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</si>
  <si>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</si>
  <si>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</si>
  <si>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</si>
  <si>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</si>
  <si>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</si>
  <si>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</si>
  <si>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</si>
  <si>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</si>
  <si>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</si>
  <si>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</si>
  <si>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</si>
  <si>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</si>
  <si>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</si>
  <si>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</si>
  <si>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</si>
  <si>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</si>
  <si>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</si>
  <si>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</si>
  <si>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</si>
  <si>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</si>
  <si>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</si>
  <si>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</si>
  <si>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</si>
  <si>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</si>
  <si>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</si>
  <si>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</si>
  <si>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</si>
  <si>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</si>
  <si>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</si>
  <si>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</si>
  <si>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</si>
  <si>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</si>
  <si>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</si>
  <si>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</si>
  <si>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</si>
  <si>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</si>
  <si>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</si>
  <si>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</si>
  <si>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</si>
  <si>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</si>
  <si>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</si>
  <si>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</si>
  <si>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</si>
  <si>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</si>
  <si>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</si>
  <si>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</si>
  <si>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</si>
  <si>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</si>
  <si>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</si>
  <si>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</si>
  <si>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</si>
  <si>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</si>
  <si>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</si>
  <si>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</si>
  <si>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</si>
  <si>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</si>
  <si>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</si>
  <si>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</si>
  <si>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</si>
  <si>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</si>
  <si>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</si>
  <si>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</si>
  <si>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</si>
  <si>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</si>
  <si>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</si>
  <si>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</si>
  <si>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</si>
  <si>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</si>
  <si>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</si>
  <si>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</si>
  <si>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</si>
  <si>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</si>
  <si>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Ricardo Martinez Garcia</t>
  </si>
  <si>
    <t>Municipio de Chihuahua</t>
  </si>
  <si>
    <t>Director de Servicios Publicos</t>
  </si>
  <si>
    <t>Profepa</t>
  </si>
  <si>
    <t>Jefe de Departamento</t>
  </si>
  <si>
    <t>2006  a la fecha</t>
  </si>
  <si>
    <t>Cd. Juarez</t>
  </si>
  <si>
    <t>Toyota</t>
  </si>
  <si>
    <t>2004</t>
  </si>
  <si>
    <t>Hyundai</t>
  </si>
  <si>
    <t>2018</t>
  </si>
  <si>
    <t>HSBC</t>
  </si>
  <si>
    <t>Banamex</t>
  </si>
  <si>
    <t>venta de terreno</t>
  </si>
  <si>
    <t>venta de automovil</t>
  </si>
  <si>
    <t>adquisicion de automovil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</si>
</sst>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8">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4" fontId="23" fillId="0" borderId="29" xfId="100" applyFont="1" applyFill="1" applyBorder="1" applyAlignment="1">
      <alignment horizontal="center" vertical="center" wrapText="1"/>
    </xf>
    <xf numFmtId="44" fontId="23" fillId="0" borderId="5" xfId="100" applyFont="1" applyBorder="1" applyAlignment="1">
      <alignment vertical="center" wrapText="1"/>
    </xf>
    <xf numFmtId="0" fontId="23" fillId="0" borderId="5" xfId="0" applyFont="1" applyFill="1" applyBorder="1" applyAlignment="1">
      <alignment horizontal="center" vertical="center" wrapText="1"/>
    </xf>
    <xf numFmtId="0" fontId="23" fillId="0" borderId="72" xfId="0" applyFont="1" applyFill="1" applyBorder="1" applyAlignment="1">
      <alignment horizontal="center" vertical="center" wrapText="1"/>
    </xf>
    <xf numFmtId="49" fontId="23" fillId="0" borderId="5" xfId="0" applyNumberFormat="1" applyFont="1" applyFill="1" applyBorder="1" applyAlignment="1">
      <alignment vertical="center" wrapText="1"/>
    </xf>
    <xf numFmtId="0" fontId="23" fillId="0" borderId="29" xfId="0" applyFont="1" applyFill="1" applyBorder="1" applyAlignment="1">
      <alignment horizontal="center" vertical="center" wrapText="1"/>
    </xf>
    <xf numFmtId="49" fontId="23" fillId="0" borderId="5" xfId="0" applyNumberFormat="1" applyFont="1" applyBorder="1" applyAlignment="1">
      <alignment vertical="center" wrapText="1"/>
    </xf>
    <xf numFmtId="49" fontId="23" fillId="0" borderId="29" xfId="0" applyNumberFormat="1"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xr:uid="{00000000-0005-0000-0000-00006A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E\AppData\Local\Temp\RICARDO%20MARTINEZ%20GARCIA%20Declaracion_patrimon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20150304"/>
      <sheetName val="Campos predefinidos"/>
    </sheetNames>
    <sheetDataSet>
      <sheetData sheetId="0"/>
      <sheetData sheetId="1">
        <row r="2">
          <cell r="Q2" t="str">
            <v>MÉXICO</v>
          </cell>
        </row>
        <row r="3">
          <cell r="Q3" t="str">
            <v>AFGANISTAN</v>
          </cell>
        </row>
        <row r="4">
          <cell r="Q4" t="str">
            <v>ALBANIA</v>
          </cell>
        </row>
        <row r="5">
          <cell r="Q5" t="str">
            <v>ALEMANIA</v>
          </cell>
        </row>
        <row r="6">
          <cell r="Q6" t="str">
            <v>ANDORRA</v>
          </cell>
        </row>
        <row r="7">
          <cell r="Q7" t="str">
            <v>ANGOLA</v>
          </cell>
        </row>
        <row r="8">
          <cell r="Q8" t="str">
            <v>ANGUILLA</v>
          </cell>
        </row>
        <row r="9">
          <cell r="Q9" t="str">
            <v>ANTIGUA Y BARBUDA</v>
          </cell>
        </row>
        <row r="10">
          <cell r="Q10" t="str">
            <v>ANTILLAS HOLANDESAS</v>
          </cell>
        </row>
        <row r="11">
          <cell r="Q11" t="str">
            <v>ARABIA SAUDI</v>
          </cell>
        </row>
        <row r="12">
          <cell r="Q12" t="str">
            <v>ARGELIA</v>
          </cell>
        </row>
        <row r="13">
          <cell r="Q13" t="str">
            <v>ARGENTINA</v>
          </cell>
        </row>
        <row r="14">
          <cell r="Q14" t="str">
            <v>ARMENIA</v>
          </cell>
        </row>
        <row r="15">
          <cell r="Q15" t="str">
            <v>ARUBA</v>
          </cell>
        </row>
        <row r="16">
          <cell r="Q16" t="str">
            <v>AUSTRALIA</v>
          </cell>
        </row>
        <row r="17">
          <cell r="Q17" t="str">
            <v>AUSTRIA</v>
          </cell>
        </row>
        <row r="18">
          <cell r="Q18" t="str">
            <v>AZERBAIYAN</v>
          </cell>
        </row>
        <row r="19">
          <cell r="Q19" t="str">
            <v>BAHAMAS</v>
          </cell>
        </row>
        <row r="20">
          <cell r="Q20" t="str">
            <v>BAHREIN</v>
          </cell>
        </row>
        <row r="21">
          <cell r="Q21" t="str">
            <v>BANGLADESH</v>
          </cell>
        </row>
        <row r="22">
          <cell r="Q22" t="str">
            <v>BARBADOS</v>
          </cell>
        </row>
        <row r="23">
          <cell r="Q23" t="str">
            <v>BELARUS</v>
          </cell>
        </row>
        <row r="24">
          <cell r="Q24" t="str">
            <v>BELGICA</v>
          </cell>
        </row>
        <row r="25">
          <cell r="Q25" t="str">
            <v>BELICE</v>
          </cell>
        </row>
        <row r="26">
          <cell r="Q26" t="str">
            <v>BENIN</v>
          </cell>
        </row>
        <row r="27">
          <cell r="Q27" t="str">
            <v>BERMUDAS</v>
          </cell>
        </row>
        <row r="28">
          <cell r="Q28" t="str">
            <v>BHUTÁN</v>
          </cell>
        </row>
        <row r="29">
          <cell r="Q29" t="str">
            <v>BOLIVIA</v>
          </cell>
        </row>
        <row r="30">
          <cell r="Q30" t="str">
            <v>BOSNIA Y HERZEGOVINA</v>
          </cell>
        </row>
        <row r="31">
          <cell r="Q31" t="str">
            <v>BOTSWANA</v>
          </cell>
        </row>
        <row r="32">
          <cell r="Q32" t="str">
            <v>BRASIL</v>
          </cell>
        </row>
        <row r="33">
          <cell r="Q33" t="str">
            <v>BRUNEI</v>
          </cell>
        </row>
        <row r="34">
          <cell r="Q34" t="str">
            <v>BULGARIA</v>
          </cell>
        </row>
        <row r="35">
          <cell r="Q35" t="str">
            <v>BURKINA FASO</v>
          </cell>
        </row>
        <row r="36">
          <cell r="Q36" t="str">
            <v>BURUNDI</v>
          </cell>
        </row>
        <row r="37">
          <cell r="Q37" t="str">
            <v>CABO VERDE</v>
          </cell>
        </row>
        <row r="38">
          <cell r="Q38" t="str">
            <v>CAMBOYA</v>
          </cell>
        </row>
        <row r="39">
          <cell r="Q39" t="str">
            <v>CAMERUN</v>
          </cell>
        </row>
        <row r="40">
          <cell r="Q40" t="str">
            <v>CANADA</v>
          </cell>
        </row>
        <row r="41">
          <cell r="Q41" t="str">
            <v>CHAD</v>
          </cell>
        </row>
        <row r="42">
          <cell r="Q42" t="str">
            <v>CHILE</v>
          </cell>
        </row>
        <row r="43">
          <cell r="Q43" t="str">
            <v>CHINA</v>
          </cell>
        </row>
        <row r="44">
          <cell r="Q44" t="str">
            <v>CHIPRE</v>
          </cell>
        </row>
        <row r="45">
          <cell r="Q45" t="str">
            <v>COLOMBIA</v>
          </cell>
        </row>
        <row r="46">
          <cell r="Q46" t="str">
            <v>COMORES</v>
          </cell>
        </row>
        <row r="47">
          <cell r="Q47" t="str">
            <v>CONGO</v>
          </cell>
        </row>
        <row r="48">
          <cell r="Q48" t="str">
            <v>COREA</v>
          </cell>
        </row>
        <row r="49">
          <cell r="Q49" t="str">
            <v xml:space="preserve">COREA DEL NORTE </v>
          </cell>
        </row>
        <row r="50">
          <cell r="Q50" t="str">
            <v>COSTA DE MARFIL</v>
          </cell>
        </row>
        <row r="51">
          <cell r="Q51" t="str">
            <v>COSTA RICA</v>
          </cell>
        </row>
        <row r="52">
          <cell r="Q52" t="str">
            <v>CROACIA</v>
          </cell>
        </row>
        <row r="53">
          <cell r="Q53" t="str">
            <v>CUBA</v>
          </cell>
        </row>
        <row r="54">
          <cell r="Q54" t="str">
            <v>DINAMARCA</v>
          </cell>
        </row>
        <row r="55">
          <cell r="Q55" t="str">
            <v>DJIBOUTI</v>
          </cell>
        </row>
        <row r="56">
          <cell r="Q56" t="str">
            <v>DOMINICA</v>
          </cell>
        </row>
        <row r="57">
          <cell r="Q57" t="str">
            <v>ECUADOR</v>
          </cell>
        </row>
        <row r="58">
          <cell r="Q58" t="str">
            <v>EGIPTO</v>
          </cell>
        </row>
        <row r="59">
          <cell r="Q59" t="str">
            <v>EL SALVADOR</v>
          </cell>
        </row>
        <row r="60">
          <cell r="Q60" t="str">
            <v>EMIRATOS ARABES UNIDOS</v>
          </cell>
        </row>
        <row r="61">
          <cell r="Q61" t="str">
            <v>ERITREA</v>
          </cell>
        </row>
        <row r="62">
          <cell r="Q62" t="str">
            <v>ESLOVENIA</v>
          </cell>
        </row>
        <row r="63">
          <cell r="Q63" t="str">
            <v>ESPAÑA</v>
          </cell>
        </row>
        <row r="64">
          <cell r="Q64" t="str">
            <v>ESTADOS UNIDOS DE AMERICA</v>
          </cell>
        </row>
        <row r="65">
          <cell r="Q65" t="str">
            <v>ESTONIA</v>
          </cell>
        </row>
        <row r="66">
          <cell r="Q66" t="str">
            <v>ETIOPIA</v>
          </cell>
        </row>
        <row r="67">
          <cell r="Q67" t="str">
            <v>FIJI</v>
          </cell>
        </row>
        <row r="68">
          <cell r="Q68" t="str">
            <v>FILIPINAS</v>
          </cell>
        </row>
        <row r="69">
          <cell r="Q69" t="str">
            <v>FINLANDIA</v>
          </cell>
        </row>
        <row r="70">
          <cell r="Q70" t="str">
            <v>FRANCIA</v>
          </cell>
        </row>
        <row r="71">
          <cell r="Q71" t="str">
            <v>GABON</v>
          </cell>
        </row>
        <row r="72">
          <cell r="Q72" t="str">
            <v>GAMBIA</v>
          </cell>
        </row>
        <row r="73">
          <cell r="Q73" t="str">
            <v>GEORGIA</v>
          </cell>
        </row>
        <row r="74">
          <cell r="Q74" t="str">
            <v>GHANA</v>
          </cell>
        </row>
        <row r="75">
          <cell r="Q75" t="str">
            <v>GIBRALTAR</v>
          </cell>
        </row>
        <row r="76">
          <cell r="Q76" t="str">
            <v>GRANADA</v>
          </cell>
        </row>
        <row r="77">
          <cell r="Q77" t="str">
            <v>GRECIA</v>
          </cell>
        </row>
        <row r="78">
          <cell r="Q78" t="str">
            <v>GROENLANDIA</v>
          </cell>
        </row>
        <row r="79">
          <cell r="Q79" t="str">
            <v>GUADALUPE</v>
          </cell>
        </row>
        <row r="80">
          <cell r="Q80" t="str">
            <v>GUAM</v>
          </cell>
        </row>
        <row r="81">
          <cell r="Q81" t="str">
            <v>GUATEMALA</v>
          </cell>
        </row>
        <row r="82">
          <cell r="Q82" t="str">
            <v>GUAYANA FRANCESA</v>
          </cell>
        </row>
        <row r="83">
          <cell r="Q83" t="str">
            <v>GUERNESEY</v>
          </cell>
        </row>
        <row r="84">
          <cell r="Q84" t="str">
            <v>GUINEA</v>
          </cell>
        </row>
        <row r="85">
          <cell r="Q85" t="str">
            <v>GUINEA ECUATORIAL</v>
          </cell>
        </row>
        <row r="86">
          <cell r="Q86" t="str">
            <v>GUINEA-BISSAU</v>
          </cell>
        </row>
        <row r="87">
          <cell r="Q87" t="str">
            <v>GUYANA</v>
          </cell>
        </row>
        <row r="88">
          <cell r="Q88" t="str">
            <v>HAITI</v>
          </cell>
        </row>
        <row r="89">
          <cell r="Q89" t="str">
            <v>HONDURAS</v>
          </cell>
        </row>
        <row r="90">
          <cell r="Q90" t="str">
            <v>HONG KONG</v>
          </cell>
        </row>
        <row r="91">
          <cell r="Q91" t="str">
            <v>HUNGRIA</v>
          </cell>
        </row>
        <row r="92">
          <cell r="Q92" t="str">
            <v>INDIA</v>
          </cell>
        </row>
        <row r="93">
          <cell r="Q93" t="str">
            <v>INDONESIA</v>
          </cell>
        </row>
        <row r="94">
          <cell r="Q94" t="str">
            <v>IRAN</v>
          </cell>
        </row>
        <row r="95">
          <cell r="Q95" t="str">
            <v>IRAQ</v>
          </cell>
        </row>
        <row r="96">
          <cell r="Q96" t="str">
            <v>IRLANDA</v>
          </cell>
        </row>
        <row r="97">
          <cell r="Q97" t="str">
            <v>ISLA DE MAN</v>
          </cell>
        </row>
        <row r="98">
          <cell r="Q98" t="str">
            <v>ISLA NORFOLK</v>
          </cell>
        </row>
        <row r="99">
          <cell r="Q99" t="str">
            <v>ISLANDIA</v>
          </cell>
        </row>
        <row r="100">
          <cell r="Q100" t="str">
            <v>ISLAS ALAND</v>
          </cell>
        </row>
        <row r="101">
          <cell r="Q101" t="str">
            <v>ISLAS CAIMÁN</v>
          </cell>
        </row>
        <row r="102">
          <cell r="Q102" t="str">
            <v>ISLAS COOK</v>
          </cell>
        </row>
        <row r="103">
          <cell r="Q103" t="str">
            <v>ISLAS DEL CANAL</v>
          </cell>
        </row>
        <row r="104">
          <cell r="Q104" t="str">
            <v>ISLAS FEROE</v>
          </cell>
        </row>
        <row r="105">
          <cell r="Q105" t="str">
            <v>ISLAS MALVINAS</v>
          </cell>
        </row>
        <row r="106">
          <cell r="Q106" t="str">
            <v>ISLAS MARIANAS DEL NORTE</v>
          </cell>
        </row>
        <row r="107">
          <cell r="Q107" t="str">
            <v>ISLAS MARSHALL</v>
          </cell>
        </row>
        <row r="108">
          <cell r="Q108" t="str">
            <v>ISLAS PITCAIRN</v>
          </cell>
        </row>
        <row r="109">
          <cell r="Q109" t="str">
            <v>ISLAS SALOMON</v>
          </cell>
        </row>
        <row r="110">
          <cell r="Q110" t="str">
            <v>ISLAS TURCAS Y CAICOS</v>
          </cell>
        </row>
        <row r="111">
          <cell r="Q111" t="str">
            <v>ISLAS VIRGENES BRITANICAS</v>
          </cell>
        </row>
        <row r="112">
          <cell r="Q112" t="str">
            <v>ISLAS VÍRGENES DE LOS ESTADOS UNIDOS</v>
          </cell>
        </row>
        <row r="113">
          <cell r="Q113" t="str">
            <v>ISRAEL</v>
          </cell>
        </row>
        <row r="114">
          <cell r="Q114" t="str">
            <v>ITALIA</v>
          </cell>
        </row>
        <row r="115">
          <cell r="Q115" t="str">
            <v>JAMAICA</v>
          </cell>
        </row>
        <row r="116">
          <cell r="Q116" t="str">
            <v>JAPON</v>
          </cell>
        </row>
        <row r="117">
          <cell r="Q117" t="str">
            <v>JERSEY</v>
          </cell>
        </row>
        <row r="118">
          <cell r="Q118" t="str">
            <v>JORDANIA</v>
          </cell>
        </row>
        <row r="119">
          <cell r="Q119" t="str">
            <v>KAZAJSTAN</v>
          </cell>
        </row>
        <row r="120">
          <cell r="Q120" t="str">
            <v>KENIA</v>
          </cell>
        </row>
        <row r="121">
          <cell r="Q121" t="str">
            <v>KIRGUISTAN</v>
          </cell>
        </row>
        <row r="122">
          <cell r="Q122" t="str">
            <v>KIRIBATI</v>
          </cell>
        </row>
        <row r="123">
          <cell r="Q123" t="str">
            <v>KUWAIT</v>
          </cell>
        </row>
        <row r="124">
          <cell r="Q124" t="str">
            <v>LAOS</v>
          </cell>
        </row>
        <row r="125">
          <cell r="Q125" t="str">
            <v>LESOTHO</v>
          </cell>
        </row>
        <row r="126">
          <cell r="Q126" t="str">
            <v>LETONIA</v>
          </cell>
        </row>
        <row r="127">
          <cell r="Q127" t="str">
            <v>LIBANO</v>
          </cell>
        </row>
        <row r="128">
          <cell r="Q128" t="str">
            <v>LIBERIA</v>
          </cell>
        </row>
        <row r="129">
          <cell r="Q129" t="str">
            <v>LIBIA</v>
          </cell>
        </row>
        <row r="130">
          <cell r="Q130" t="str">
            <v>LIECHTENSTEIN</v>
          </cell>
        </row>
        <row r="131">
          <cell r="Q131" t="str">
            <v>LITUANIA</v>
          </cell>
        </row>
        <row r="132">
          <cell r="Q132" t="str">
            <v>LUXEMBURGO</v>
          </cell>
        </row>
        <row r="133">
          <cell r="Q133" t="str">
            <v>MACAO</v>
          </cell>
        </row>
        <row r="134">
          <cell r="Q134" t="str">
            <v xml:space="preserve">MACEDONIA </v>
          </cell>
        </row>
        <row r="135">
          <cell r="Q135" t="str">
            <v>MADAGASCAR</v>
          </cell>
        </row>
        <row r="136">
          <cell r="Q136" t="str">
            <v>MALASIA</v>
          </cell>
        </row>
        <row r="137">
          <cell r="Q137" t="str">
            <v>MALAWI</v>
          </cell>
        </row>
        <row r="138">
          <cell r="Q138" t="str">
            <v>MALDIVAS</v>
          </cell>
        </row>
        <row r="139">
          <cell r="Q139" t="str">
            <v>MALI</v>
          </cell>
        </row>
        <row r="140">
          <cell r="Q140" t="str">
            <v>MALTA</v>
          </cell>
        </row>
        <row r="141">
          <cell r="Q141" t="str">
            <v>MARRUECOS</v>
          </cell>
        </row>
        <row r="142">
          <cell r="Q142" t="str">
            <v>MARTINICA</v>
          </cell>
        </row>
        <row r="143">
          <cell r="Q143" t="str">
            <v>MAURICIO</v>
          </cell>
        </row>
        <row r="144">
          <cell r="Q144" t="str">
            <v>MAURITANIA</v>
          </cell>
        </row>
        <row r="145">
          <cell r="Q145" t="str">
            <v>MAYOTTE</v>
          </cell>
        </row>
        <row r="146">
          <cell r="Q146" t="str">
            <v>MICRONESIA</v>
          </cell>
        </row>
        <row r="147">
          <cell r="Q147" t="str">
            <v>MOLDAVIA</v>
          </cell>
        </row>
        <row r="148">
          <cell r="Q148" t="str">
            <v>MONACO</v>
          </cell>
        </row>
        <row r="149">
          <cell r="Q149" t="str">
            <v>MONGOLIA</v>
          </cell>
        </row>
        <row r="150">
          <cell r="Q150" t="str">
            <v>MONTENEGRO</v>
          </cell>
        </row>
        <row r="151">
          <cell r="Q151" t="str">
            <v>MONTSERRAT</v>
          </cell>
        </row>
        <row r="152">
          <cell r="Q152" t="str">
            <v>MOZAMBIQUE</v>
          </cell>
        </row>
        <row r="153">
          <cell r="Q153" t="str">
            <v>MYANMAR</v>
          </cell>
        </row>
        <row r="154">
          <cell r="Q154" t="str">
            <v>NAMIBIA</v>
          </cell>
        </row>
        <row r="155">
          <cell r="Q155" t="str">
            <v>NAURU</v>
          </cell>
        </row>
        <row r="156">
          <cell r="Q156" t="str">
            <v>NEPAL</v>
          </cell>
        </row>
        <row r="157">
          <cell r="Q157" t="str">
            <v>NICARAGUA</v>
          </cell>
        </row>
        <row r="158">
          <cell r="Q158" t="str">
            <v>NIGER</v>
          </cell>
        </row>
        <row r="159">
          <cell r="Q159" t="str">
            <v>NIGERIA</v>
          </cell>
        </row>
        <row r="160">
          <cell r="Q160" t="str">
            <v>NIUE</v>
          </cell>
        </row>
        <row r="161">
          <cell r="Q161" t="str">
            <v>NORUEGA</v>
          </cell>
        </row>
        <row r="162">
          <cell r="Q162" t="str">
            <v>NUEVA CALEDONIA</v>
          </cell>
        </row>
        <row r="163">
          <cell r="Q163" t="str">
            <v>NUEVA ZELANDA</v>
          </cell>
        </row>
        <row r="164">
          <cell r="Q164" t="str">
            <v>OMAN</v>
          </cell>
        </row>
        <row r="165">
          <cell r="Q165" t="str">
            <v>OTROS PAISES  O TERRITORIOS DE AMERICA DEL NORTE</v>
          </cell>
        </row>
        <row r="166">
          <cell r="Q166" t="str">
            <v>OTROS PAISES O TERRITORIOS  DE SUDAMERICA</v>
          </cell>
        </row>
        <row r="167">
          <cell r="Q167" t="str">
            <v>OTROS PAISES O TERRITORIOS DE AFRICA</v>
          </cell>
        </row>
        <row r="168">
          <cell r="Q168" t="str">
            <v>OTROS PAISES O TERRITORIOS DE ASIA</v>
          </cell>
        </row>
        <row r="169">
          <cell r="Q169" t="str">
            <v>OTROS PAISES O TERRITORIOS DE LA UNION EUROPEA</v>
          </cell>
        </row>
        <row r="170">
          <cell r="Q170" t="str">
            <v>OTROS PAISES O TERRITORIOS DE OCEANIA</v>
          </cell>
        </row>
        <row r="171">
          <cell r="Q171" t="str">
            <v>OTROS PAISES O TERRITORIOS DEL CARIBE Y AMERICA CENTRAL</v>
          </cell>
        </row>
        <row r="172">
          <cell r="Q172" t="str">
            <v>OTROS PAISES O TERRITORIOS DEL RESTO DE EUROPA</v>
          </cell>
        </row>
        <row r="173">
          <cell r="Q173" t="str">
            <v>PAISES BAJOS</v>
          </cell>
        </row>
        <row r="174">
          <cell r="Q174" t="str">
            <v>PAKISTAN</v>
          </cell>
        </row>
        <row r="175">
          <cell r="Q175" t="str">
            <v>PALAOS</v>
          </cell>
        </row>
        <row r="176">
          <cell r="Q176" t="str">
            <v>PALESTINA</v>
          </cell>
        </row>
        <row r="177">
          <cell r="Q177" t="str">
            <v>PANAMA</v>
          </cell>
        </row>
        <row r="178">
          <cell r="Q178" t="str">
            <v>PAPUA NUEVA GUINEA</v>
          </cell>
        </row>
        <row r="179">
          <cell r="Q179" t="str">
            <v>PARAGUAY</v>
          </cell>
        </row>
        <row r="180">
          <cell r="Q180" t="str">
            <v>PERU</v>
          </cell>
        </row>
        <row r="181">
          <cell r="Q181" t="str">
            <v>POLINESIA FRANCESA</v>
          </cell>
        </row>
        <row r="182">
          <cell r="Q182" t="str">
            <v>POLONIA</v>
          </cell>
        </row>
        <row r="183">
          <cell r="Q183" t="str">
            <v>PORTUGAL</v>
          </cell>
        </row>
        <row r="184">
          <cell r="Q184" t="str">
            <v>PUERTO RICO</v>
          </cell>
        </row>
        <row r="185">
          <cell r="Q185" t="str">
            <v>QATAR</v>
          </cell>
        </row>
        <row r="186">
          <cell r="Q186" t="str">
            <v>REINO UNIDO</v>
          </cell>
        </row>
        <row r="187">
          <cell r="Q187" t="str">
            <v>REP.DEMOCRATICA DEL CONGO</v>
          </cell>
        </row>
        <row r="188">
          <cell r="Q188" t="str">
            <v>REPUBLICA CENTROAFRICANA</v>
          </cell>
        </row>
        <row r="189">
          <cell r="Q189" t="str">
            <v>REPUBLICA CHECA</v>
          </cell>
        </row>
        <row r="190">
          <cell r="Q190" t="str">
            <v>REPUBLICA DOMINICANA</v>
          </cell>
        </row>
        <row r="191">
          <cell r="Q191" t="str">
            <v>REPUBLICA ESLOVACA</v>
          </cell>
        </row>
        <row r="192">
          <cell r="Q192" t="str">
            <v>REUNION</v>
          </cell>
        </row>
        <row r="193">
          <cell r="Q193" t="str">
            <v>RUANDA</v>
          </cell>
        </row>
        <row r="194">
          <cell r="Q194" t="str">
            <v>RUMANIA</v>
          </cell>
        </row>
        <row r="195">
          <cell r="Q195" t="str">
            <v>RUSIA</v>
          </cell>
        </row>
        <row r="196">
          <cell r="Q196" t="str">
            <v>SAHARA OCCIDENTAL</v>
          </cell>
        </row>
        <row r="197">
          <cell r="Q197" t="str">
            <v>SAMOA</v>
          </cell>
        </row>
        <row r="198">
          <cell r="Q198" t="str">
            <v>SAMOA AMERICANA</v>
          </cell>
        </row>
        <row r="199">
          <cell r="Q199" t="str">
            <v>SAN BARTOLOME</v>
          </cell>
        </row>
        <row r="200">
          <cell r="Q200" t="str">
            <v>SAN CRISTOBAL Y NIEVES</v>
          </cell>
        </row>
        <row r="201">
          <cell r="Q201" t="str">
            <v>SAN MARINO</v>
          </cell>
        </row>
        <row r="202">
          <cell r="Q202" t="str">
            <v>SAN MARTIN (PARTE FRANCESA)</v>
          </cell>
        </row>
        <row r="203">
          <cell r="Q203" t="str">
            <v xml:space="preserve">SAN PEDRO Y MIQUELON </v>
          </cell>
        </row>
        <row r="204">
          <cell r="Q204" t="str">
            <v>SAN VICENTE Y LAS GRANADINAS</v>
          </cell>
        </row>
        <row r="205">
          <cell r="Q205" t="str">
            <v>SANTA HELENA</v>
          </cell>
        </row>
        <row r="206">
          <cell r="Q206" t="str">
            <v>SANTA LUCIA</v>
          </cell>
        </row>
        <row r="207">
          <cell r="Q207" t="str">
            <v>SANTA SEDE</v>
          </cell>
        </row>
        <row r="208">
          <cell r="Q208" t="str">
            <v>SANTO TOME Y PRINCIPE</v>
          </cell>
        </row>
        <row r="209">
          <cell r="Q209" t="str">
            <v>SENEGAL</v>
          </cell>
        </row>
        <row r="210">
          <cell r="Q210" t="str">
            <v>SERBIA</v>
          </cell>
        </row>
        <row r="211">
          <cell r="Q211" t="str">
            <v>SEYCHELLES</v>
          </cell>
        </row>
        <row r="212">
          <cell r="Q212" t="str">
            <v>SIERRA LEONA</v>
          </cell>
        </row>
        <row r="213">
          <cell r="Q213" t="str">
            <v>SINGAPUR</v>
          </cell>
        </row>
        <row r="214">
          <cell r="Q214" t="str">
            <v>SIRIA</v>
          </cell>
        </row>
        <row r="215">
          <cell r="Q215" t="str">
            <v>SOMALIA</v>
          </cell>
        </row>
        <row r="216">
          <cell r="Q216" t="str">
            <v>SRI LANKA</v>
          </cell>
        </row>
        <row r="217">
          <cell r="Q217" t="str">
            <v>SUDAFRICA</v>
          </cell>
        </row>
        <row r="218">
          <cell r="Q218" t="str">
            <v>SUDAN</v>
          </cell>
        </row>
        <row r="219">
          <cell r="Q219" t="str">
            <v>SUECIA</v>
          </cell>
        </row>
        <row r="220">
          <cell r="Q220" t="str">
            <v>SUIZA</v>
          </cell>
        </row>
        <row r="221">
          <cell r="Q221" t="str">
            <v>SURINAM</v>
          </cell>
        </row>
        <row r="222">
          <cell r="Q222" t="str">
            <v>SVALBARD Y JAN MAYEN</v>
          </cell>
        </row>
        <row r="223">
          <cell r="Q223" t="str">
            <v>SWAZILANDIA</v>
          </cell>
        </row>
        <row r="224">
          <cell r="Q224" t="str">
            <v>TADYIKISTAN</v>
          </cell>
        </row>
        <row r="225">
          <cell r="Q225" t="str">
            <v>TAILANDIA</v>
          </cell>
        </row>
        <row r="226">
          <cell r="Q226" t="str">
            <v>TANZANIA</v>
          </cell>
        </row>
        <row r="227">
          <cell r="Q227" t="str">
            <v>TIMOR ORIENTAL</v>
          </cell>
        </row>
        <row r="228">
          <cell r="Q228" t="str">
            <v>TOGO</v>
          </cell>
        </row>
        <row r="229">
          <cell r="Q229" t="str">
            <v>TOKELAU</v>
          </cell>
        </row>
        <row r="230">
          <cell r="Q230" t="str">
            <v>TONGA</v>
          </cell>
        </row>
        <row r="231">
          <cell r="Q231" t="str">
            <v>TRINIDAD Y TOBAGO</v>
          </cell>
        </row>
        <row r="232">
          <cell r="Q232" t="str">
            <v>TUNEZ</v>
          </cell>
        </row>
        <row r="233">
          <cell r="Q233" t="str">
            <v>TURKMENISTAN</v>
          </cell>
        </row>
        <row r="234">
          <cell r="Q234" t="str">
            <v>TURQUIA</v>
          </cell>
        </row>
        <row r="235">
          <cell r="Q235" t="str">
            <v>TUVALU</v>
          </cell>
        </row>
        <row r="236">
          <cell r="Q236" t="str">
            <v>UCRANIA</v>
          </cell>
        </row>
        <row r="237">
          <cell r="Q237" t="str">
            <v>UGANDA</v>
          </cell>
        </row>
        <row r="238">
          <cell r="Q238" t="str">
            <v>URUGUAY</v>
          </cell>
        </row>
        <row r="239">
          <cell r="Q239" t="str">
            <v>UZBEKISTAN</v>
          </cell>
        </row>
        <row r="240">
          <cell r="Q240" t="str">
            <v>VANUATU</v>
          </cell>
        </row>
        <row r="241">
          <cell r="Q241" t="str">
            <v>VENEZUELA</v>
          </cell>
        </row>
        <row r="242">
          <cell r="Q242" t="str">
            <v>VIETNAM</v>
          </cell>
        </row>
        <row r="243">
          <cell r="Q243" t="str">
            <v>WALLIS Y FORTUNA</v>
          </cell>
        </row>
        <row r="244">
          <cell r="Q244" t="str">
            <v>YEMEN</v>
          </cell>
        </row>
        <row r="245">
          <cell r="Q245" t="str">
            <v>ZAMBIA</v>
          </cell>
        </row>
        <row r="246">
          <cell r="Q246" t="str">
            <v>ZIMBABWE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L142"/>
  <sheetViews>
    <sheetView tabSelected="1" zoomScale="90" zoomScaleNormal="90" zoomScalePageLayoutView="125" workbookViewId="0">
      <selection activeCell="J47" sqref="J47:K47"/>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10" t="s">
        <v>2831</v>
      </c>
      <c r="C2" s="211"/>
      <c r="D2" s="211"/>
      <c r="E2" s="211"/>
      <c r="F2" s="211"/>
      <c r="G2" s="211"/>
      <c r="H2" s="211"/>
      <c r="I2" s="212" t="s">
        <v>53</v>
      </c>
      <c r="J2" s="212"/>
      <c r="K2" s="347">
        <v>44023</v>
      </c>
      <c r="L2" s="9"/>
    </row>
    <row r="3" spans="1:12" ht="3" customHeight="1" x14ac:dyDescent="0.2">
      <c r="A3" s="6"/>
      <c r="B3" s="227"/>
      <c r="C3" s="227"/>
      <c r="D3" s="227"/>
      <c r="E3" s="227"/>
      <c r="F3" s="227"/>
      <c r="G3" s="227"/>
      <c r="H3" s="227"/>
      <c r="I3" s="227"/>
      <c r="J3" s="227"/>
      <c r="K3" s="227"/>
      <c r="L3" s="22"/>
    </row>
    <row r="4" spans="1:12" ht="27.95" customHeight="1" x14ac:dyDescent="0.2">
      <c r="A4" s="6"/>
      <c r="B4" s="339" t="s">
        <v>2830</v>
      </c>
      <c r="C4" s="339"/>
      <c r="D4" s="339"/>
      <c r="E4" s="339"/>
      <c r="F4" s="339"/>
      <c r="G4" s="338" t="s">
        <v>0</v>
      </c>
      <c r="H4" s="338"/>
      <c r="I4" s="338"/>
      <c r="J4" s="338"/>
      <c r="K4" s="338"/>
      <c r="L4" s="9"/>
    </row>
    <row r="5" spans="1:12" ht="15" customHeight="1" thickBot="1" x14ac:dyDescent="0.25">
      <c r="A5" s="6"/>
      <c r="B5" s="7"/>
      <c r="C5" s="7"/>
      <c r="D5" s="7"/>
      <c r="E5" s="7"/>
      <c r="F5" s="7"/>
      <c r="G5" s="7"/>
      <c r="H5" s="7"/>
      <c r="I5" s="7"/>
      <c r="J5" s="7"/>
      <c r="K5" s="8"/>
      <c r="L5" s="22"/>
    </row>
    <row r="6" spans="1:12" ht="15.95" customHeight="1" thickBot="1" x14ac:dyDescent="0.25">
      <c r="A6" s="13"/>
      <c r="B6" s="228" t="s">
        <v>58</v>
      </c>
      <c r="C6" s="178"/>
      <c r="D6" s="178"/>
      <c r="E6" s="178"/>
      <c r="F6" s="178"/>
      <c r="G6" s="178"/>
      <c r="H6" s="178"/>
      <c r="I6" s="178"/>
      <c r="J6" s="178"/>
      <c r="K6" s="179"/>
      <c r="L6" s="13"/>
    </row>
    <row r="7" spans="1:12" ht="15.95" customHeight="1" x14ac:dyDescent="0.2">
      <c r="A7" s="10"/>
      <c r="B7" s="229" t="s">
        <v>2832</v>
      </c>
      <c r="C7" s="230"/>
      <c r="D7" s="230"/>
      <c r="E7" s="230"/>
      <c r="F7" s="230"/>
      <c r="G7" s="230"/>
      <c r="H7" s="230"/>
      <c r="I7" s="230"/>
      <c r="J7" s="230"/>
      <c r="K7" s="231"/>
      <c r="L7" s="10"/>
    </row>
    <row r="8" spans="1:12" ht="24" customHeight="1" x14ac:dyDescent="0.2">
      <c r="A8" s="11"/>
      <c r="B8" s="80" t="s">
        <v>1</v>
      </c>
      <c r="C8" s="225" t="s">
        <v>2834</v>
      </c>
      <c r="D8" s="225"/>
      <c r="E8" s="225"/>
      <c r="F8" s="225"/>
      <c r="G8" s="110" t="s">
        <v>2</v>
      </c>
      <c r="H8" s="242" t="s">
        <v>98</v>
      </c>
      <c r="I8" s="242"/>
      <c r="J8" s="242"/>
      <c r="K8" s="247"/>
      <c r="L8" s="12"/>
    </row>
    <row r="9" spans="1:12" s="36" customFormat="1" ht="24" customHeight="1" x14ac:dyDescent="0.2">
      <c r="A9" s="11"/>
      <c r="B9" s="80" t="s">
        <v>54</v>
      </c>
      <c r="C9" s="225" t="s">
        <v>90</v>
      </c>
      <c r="D9" s="225"/>
      <c r="E9" s="225"/>
      <c r="F9" s="225"/>
      <c r="G9" s="110" t="s">
        <v>56</v>
      </c>
      <c r="H9" s="242" t="s">
        <v>106</v>
      </c>
      <c r="I9" s="242"/>
      <c r="J9" s="242"/>
      <c r="K9" s="247"/>
      <c r="L9" s="12"/>
    </row>
    <row r="10" spans="1:12" s="36" customFormat="1" ht="24" customHeight="1" x14ac:dyDescent="0.2">
      <c r="A10" s="11"/>
      <c r="B10" s="80" t="s">
        <v>55</v>
      </c>
      <c r="C10" s="225" t="s">
        <v>94</v>
      </c>
      <c r="D10" s="226"/>
      <c r="E10" s="226"/>
      <c r="F10" s="226"/>
      <c r="G10" s="110" t="s">
        <v>2794</v>
      </c>
      <c r="H10" s="242" t="s">
        <v>463</v>
      </c>
      <c r="I10" s="242"/>
      <c r="J10" s="242"/>
      <c r="K10" s="247"/>
      <c r="L10" s="12"/>
    </row>
    <row r="11" spans="1:12" ht="26.1" customHeight="1" x14ac:dyDescent="0.2">
      <c r="A11" s="11"/>
      <c r="B11" s="80" t="s">
        <v>84</v>
      </c>
      <c r="C11" s="242" t="s">
        <v>2835</v>
      </c>
      <c r="D11" s="242"/>
      <c r="E11" s="242"/>
      <c r="F11" s="242"/>
      <c r="G11" s="110" t="s">
        <v>57</v>
      </c>
      <c r="H11" s="242" t="s">
        <v>2816</v>
      </c>
      <c r="I11" s="242"/>
      <c r="J11" s="242"/>
      <c r="K11" s="247"/>
      <c r="L11" s="12"/>
    </row>
    <row r="12" spans="1:12" ht="27.95" customHeight="1" thickBot="1" x14ac:dyDescent="0.25">
      <c r="A12" s="11"/>
      <c r="B12" s="140" t="s">
        <v>2833</v>
      </c>
      <c r="C12" s="241" t="s">
        <v>2836</v>
      </c>
      <c r="D12" s="241"/>
      <c r="E12" s="241"/>
      <c r="F12" s="241"/>
      <c r="G12" s="139" t="s">
        <v>2801</v>
      </c>
      <c r="H12" s="248" t="s">
        <v>2818</v>
      </c>
      <c r="I12" s="248"/>
      <c r="J12" s="248"/>
      <c r="K12" s="249"/>
      <c r="L12" s="5"/>
    </row>
    <row r="13" spans="1:12" ht="13.5" thickBot="1" x14ac:dyDescent="0.25">
      <c r="A13" s="6"/>
      <c r="B13" s="7"/>
      <c r="C13" s="7"/>
      <c r="D13" s="7"/>
      <c r="E13" s="7"/>
      <c r="F13" s="7"/>
      <c r="G13" s="7"/>
      <c r="H13" s="7"/>
      <c r="I13" s="7"/>
      <c r="J13" s="7"/>
      <c r="K13" s="23"/>
      <c r="L13" s="24"/>
    </row>
    <row r="14" spans="1:12" ht="15.95" customHeight="1" thickBot="1" x14ac:dyDescent="0.25">
      <c r="A14" s="14"/>
      <c r="B14" s="246" t="s">
        <v>3</v>
      </c>
      <c r="C14" s="178"/>
      <c r="D14" s="178"/>
      <c r="E14" s="178"/>
      <c r="F14" s="178"/>
      <c r="G14" s="178"/>
      <c r="H14" s="178"/>
      <c r="I14" s="178"/>
      <c r="J14" s="178"/>
      <c r="K14" s="179"/>
      <c r="L14" s="14"/>
    </row>
    <row r="15" spans="1:12" ht="21.6" customHeight="1" thickBot="1" x14ac:dyDescent="0.25">
      <c r="A15" s="10"/>
      <c r="B15" s="243" t="s">
        <v>4</v>
      </c>
      <c r="C15" s="244"/>
      <c r="D15" s="244"/>
      <c r="E15" s="244"/>
      <c r="F15" s="244"/>
      <c r="G15" s="244"/>
      <c r="H15" s="244"/>
      <c r="I15" s="244"/>
      <c r="J15" s="244"/>
      <c r="K15" s="245"/>
      <c r="L15" s="10"/>
    </row>
    <row r="16" spans="1:12" ht="24" customHeight="1" x14ac:dyDescent="0.2">
      <c r="A16" s="20"/>
      <c r="B16" s="235" t="s">
        <v>5</v>
      </c>
      <c r="C16" s="236"/>
      <c r="D16" s="234" t="s">
        <v>6</v>
      </c>
      <c r="E16" s="196"/>
      <c r="F16" s="190" t="s">
        <v>2806</v>
      </c>
      <c r="G16" s="196"/>
      <c r="H16" s="190" t="s">
        <v>2803</v>
      </c>
      <c r="I16" s="191"/>
      <c r="J16" s="191"/>
      <c r="K16" s="192"/>
      <c r="L16" s="20"/>
    </row>
    <row r="17" spans="1:12" ht="22.5" customHeight="1" x14ac:dyDescent="0.2">
      <c r="A17" s="20"/>
      <c r="B17" s="237"/>
      <c r="C17" s="238"/>
      <c r="D17" s="197"/>
      <c r="E17" s="198"/>
      <c r="F17" s="197"/>
      <c r="G17" s="198"/>
      <c r="H17" s="188" t="s">
        <v>7</v>
      </c>
      <c r="I17" s="188" t="s">
        <v>8</v>
      </c>
      <c r="J17" s="193"/>
      <c r="K17" s="194" t="s">
        <v>9</v>
      </c>
      <c r="L17" s="20"/>
    </row>
    <row r="18" spans="1:12" ht="15" customHeight="1" thickBot="1" x14ac:dyDescent="0.25">
      <c r="A18" s="20"/>
      <c r="B18" s="239"/>
      <c r="C18" s="240"/>
      <c r="D18" s="197"/>
      <c r="E18" s="198"/>
      <c r="F18" s="50" t="s">
        <v>11</v>
      </c>
      <c r="G18" s="51" t="s">
        <v>12</v>
      </c>
      <c r="H18" s="189"/>
      <c r="I18" s="189"/>
      <c r="J18" s="189"/>
      <c r="K18" s="195"/>
      <c r="L18" s="20"/>
    </row>
    <row r="19" spans="1:12" s="78" customFormat="1" ht="20.100000000000001" customHeight="1" x14ac:dyDescent="0.2">
      <c r="A19" s="81"/>
      <c r="B19" s="340" t="s">
        <v>2793</v>
      </c>
      <c r="C19" s="186"/>
      <c r="D19" s="186" t="s">
        <v>2755</v>
      </c>
      <c r="E19" s="187"/>
      <c r="F19" s="265" t="s">
        <v>11</v>
      </c>
      <c r="G19" s="265"/>
      <c r="H19" s="104" t="s">
        <v>2837</v>
      </c>
      <c r="I19" s="232" t="s">
        <v>2838</v>
      </c>
      <c r="J19" s="233"/>
      <c r="K19" s="105" t="s">
        <v>2839</v>
      </c>
      <c r="L19" s="20"/>
    </row>
    <row r="20" spans="1:12" ht="20.100000000000001" customHeight="1" x14ac:dyDescent="0.2">
      <c r="A20" s="15"/>
      <c r="B20" s="341"/>
      <c r="C20" s="183"/>
      <c r="D20" s="183"/>
      <c r="E20" s="251"/>
      <c r="F20" s="320"/>
      <c r="G20" s="321"/>
      <c r="H20" s="106"/>
      <c r="I20" s="252"/>
      <c r="J20" s="253"/>
      <c r="K20" s="107"/>
      <c r="L20" s="15"/>
    </row>
    <row r="21" spans="1:12" ht="20.100000000000001" customHeight="1" x14ac:dyDescent="0.2">
      <c r="A21" s="15"/>
      <c r="B21" s="341"/>
      <c r="C21" s="183"/>
      <c r="D21" s="183"/>
      <c r="E21" s="251"/>
      <c r="F21" s="320"/>
      <c r="G21" s="321"/>
      <c r="H21" s="106"/>
      <c r="I21" s="252"/>
      <c r="J21" s="253"/>
      <c r="K21" s="107"/>
      <c r="L21" s="15"/>
    </row>
    <row r="22" spans="1:12" ht="20.100000000000001" customHeight="1" x14ac:dyDescent="0.2">
      <c r="A22" s="15"/>
      <c r="B22" s="341"/>
      <c r="C22" s="183"/>
      <c r="D22" s="183"/>
      <c r="E22" s="251"/>
      <c r="F22" s="320"/>
      <c r="G22" s="321"/>
      <c r="H22" s="106"/>
      <c r="I22" s="252"/>
      <c r="J22" s="253"/>
      <c r="K22" s="107"/>
      <c r="L22" s="15"/>
    </row>
    <row r="23" spans="1:12" ht="20.100000000000001" customHeight="1" thickBot="1" x14ac:dyDescent="0.25">
      <c r="A23" s="15"/>
      <c r="B23" s="342"/>
      <c r="C23" s="258"/>
      <c r="D23" s="258"/>
      <c r="E23" s="259"/>
      <c r="F23" s="326"/>
      <c r="G23" s="327"/>
      <c r="H23" s="108"/>
      <c r="I23" s="256"/>
      <c r="J23" s="257"/>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6" t="s">
        <v>59</v>
      </c>
      <c r="C25" s="178"/>
      <c r="D25" s="178"/>
      <c r="E25" s="178"/>
      <c r="F25" s="178"/>
      <c r="G25" s="178"/>
      <c r="H25" s="178"/>
      <c r="I25" s="178"/>
      <c r="J25" s="178"/>
      <c r="K25" s="179"/>
      <c r="L25" s="14"/>
    </row>
    <row r="26" spans="1:12" ht="23.1" customHeight="1" thickBot="1" x14ac:dyDescent="0.25">
      <c r="A26" s="10"/>
      <c r="B26" s="243" t="s">
        <v>73</v>
      </c>
      <c r="C26" s="244"/>
      <c r="D26" s="244"/>
      <c r="E26" s="244"/>
      <c r="F26" s="244"/>
      <c r="G26" s="244"/>
      <c r="H26" s="244"/>
      <c r="I26" s="244"/>
      <c r="J26" s="244"/>
      <c r="K26" s="245"/>
      <c r="L26" s="10"/>
    </row>
    <row r="27" spans="1:12" ht="14.1" customHeight="1" x14ac:dyDescent="0.2">
      <c r="A27" s="13"/>
      <c r="B27" s="206" t="s">
        <v>66</v>
      </c>
      <c r="C27" s="254"/>
      <c r="D27" s="254"/>
      <c r="E27" s="254"/>
      <c r="F27" s="254"/>
      <c r="G27" s="254"/>
      <c r="H27" s="254"/>
      <c r="I27" s="254"/>
      <c r="J27" s="254"/>
      <c r="K27" s="255"/>
      <c r="L27" s="13"/>
    </row>
    <row r="28" spans="1:12" ht="33.950000000000003" customHeight="1" x14ac:dyDescent="0.2">
      <c r="A28" s="15"/>
      <c r="B28" s="262" t="s">
        <v>67</v>
      </c>
      <c r="C28" s="263"/>
      <c r="D28" s="263"/>
      <c r="E28" s="263"/>
      <c r="F28" s="263"/>
      <c r="G28" s="263"/>
      <c r="H28" s="263"/>
      <c r="I28" s="263"/>
      <c r="J28" s="263"/>
      <c r="K28" s="264"/>
      <c r="L28" s="15"/>
    </row>
    <row r="29" spans="1:12" ht="15" customHeight="1" x14ac:dyDescent="0.2">
      <c r="A29" s="15"/>
      <c r="B29" s="260"/>
      <c r="C29" s="261"/>
      <c r="D29" s="261"/>
      <c r="E29" s="261"/>
      <c r="F29" s="261"/>
      <c r="G29" s="261"/>
      <c r="H29" s="261"/>
      <c r="I29" s="261"/>
      <c r="J29" s="261"/>
      <c r="K29" s="201"/>
      <c r="L29" s="15"/>
    </row>
    <row r="30" spans="1:12" ht="15" customHeight="1" x14ac:dyDescent="0.2">
      <c r="A30" s="17"/>
      <c r="B30" s="221" t="s">
        <v>68</v>
      </c>
      <c r="C30" s="175"/>
      <c r="D30" s="175"/>
      <c r="E30" s="175"/>
      <c r="F30" s="175"/>
      <c r="G30" s="175"/>
      <c r="H30" s="175"/>
      <c r="I30" s="38"/>
      <c r="J30" s="202">
        <v>1234204</v>
      </c>
      <c r="K30" s="203"/>
      <c r="L30" s="26"/>
    </row>
    <row r="31" spans="1:12" ht="15" customHeight="1" x14ac:dyDescent="0.2">
      <c r="A31" s="16"/>
      <c r="B31" s="204" t="s">
        <v>2796</v>
      </c>
      <c r="C31" s="175"/>
      <c r="D31" s="175"/>
      <c r="E31" s="175"/>
      <c r="F31" s="175"/>
      <c r="G31" s="175"/>
      <c r="H31" s="175"/>
      <c r="I31" s="199"/>
      <c r="J31" s="175"/>
      <c r="K31" s="180"/>
      <c r="L31" s="15"/>
    </row>
    <row r="32" spans="1:12" ht="15" customHeight="1" x14ac:dyDescent="0.2">
      <c r="A32" s="15"/>
      <c r="B32" s="250"/>
      <c r="C32" s="175"/>
      <c r="D32" s="175"/>
      <c r="E32" s="175"/>
      <c r="F32" s="175"/>
      <c r="G32" s="175"/>
      <c r="H32" s="175"/>
      <c r="I32" s="175"/>
      <c r="J32" s="175"/>
      <c r="K32" s="180"/>
      <c r="L32" s="15"/>
    </row>
    <row r="33" spans="1:12" ht="15" customHeight="1" x14ac:dyDescent="0.2">
      <c r="A33" s="17"/>
      <c r="B33" s="221" t="s">
        <v>69</v>
      </c>
      <c r="C33" s="175"/>
      <c r="D33" s="175"/>
      <c r="E33" s="175"/>
      <c r="F33" s="175"/>
      <c r="G33" s="175"/>
      <c r="H33" s="175"/>
      <c r="I33" s="199"/>
      <c r="J33" s="175"/>
      <c r="K33" s="180"/>
      <c r="L33" s="15"/>
    </row>
    <row r="34" spans="1:12" ht="15" customHeight="1" x14ac:dyDescent="0.2">
      <c r="A34" s="15"/>
      <c r="B34" s="205" t="s">
        <v>61</v>
      </c>
      <c r="C34" s="175"/>
      <c r="D34" s="175"/>
      <c r="E34" s="175"/>
      <c r="F34" s="175"/>
      <c r="G34" s="175"/>
      <c r="H34" s="175"/>
      <c r="I34" s="38"/>
      <c r="J34" s="202">
        <v>0</v>
      </c>
      <c r="K34" s="203"/>
      <c r="L34" s="26"/>
    </row>
    <row r="35" spans="1:12" ht="15" customHeight="1" x14ac:dyDescent="0.2">
      <c r="A35" s="16"/>
      <c r="B35" s="204" t="s">
        <v>2797</v>
      </c>
      <c r="C35" s="175"/>
      <c r="D35" s="175"/>
      <c r="E35" s="175"/>
      <c r="F35" s="175"/>
      <c r="G35" s="175"/>
      <c r="H35" s="175"/>
      <c r="I35" s="199"/>
      <c r="J35" s="175"/>
      <c r="K35" s="180"/>
      <c r="L35" s="15"/>
    </row>
    <row r="36" spans="1:12" ht="15" customHeight="1" x14ac:dyDescent="0.2">
      <c r="A36" s="15"/>
      <c r="B36" s="205" t="s">
        <v>13</v>
      </c>
      <c r="C36" s="175"/>
      <c r="D36" s="175"/>
      <c r="E36" s="175"/>
      <c r="F36" s="175"/>
      <c r="G36" s="175"/>
      <c r="H36" s="175"/>
      <c r="I36" s="38"/>
      <c r="J36" s="202">
        <v>0</v>
      </c>
      <c r="K36" s="203"/>
      <c r="L36" s="26"/>
    </row>
    <row r="37" spans="1:12" ht="15" customHeight="1" x14ac:dyDescent="0.2">
      <c r="A37" s="16"/>
      <c r="B37" s="204" t="s">
        <v>14</v>
      </c>
      <c r="C37" s="175"/>
      <c r="D37" s="175"/>
      <c r="E37" s="175"/>
      <c r="F37" s="175"/>
      <c r="G37" s="175"/>
      <c r="H37" s="175"/>
      <c r="I37" s="199"/>
      <c r="J37" s="175"/>
      <c r="K37" s="180"/>
      <c r="L37" s="15"/>
    </row>
    <row r="38" spans="1:12" ht="15" customHeight="1" x14ac:dyDescent="0.2">
      <c r="A38" s="15"/>
      <c r="B38" s="205" t="s">
        <v>15</v>
      </c>
      <c r="C38" s="175"/>
      <c r="D38" s="175"/>
      <c r="E38" s="175"/>
      <c r="F38" s="175"/>
      <c r="G38" s="175"/>
      <c r="H38" s="175"/>
      <c r="I38" s="38"/>
      <c r="J38" s="202">
        <v>0</v>
      </c>
      <c r="K38" s="203"/>
      <c r="L38" s="26"/>
    </row>
    <row r="39" spans="1:12" ht="15" customHeight="1" x14ac:dyDescent="0.2">
      <c r="A39" s="16"/>
      <c r="B39" s="204" t="s">
        <v>16</v>
      </c>
      <c r="C39" s="175"/>
      <c r="D39" s="175"/>
      <c r="E39" s="175"/>
      <c r="F39" s="175"/>
      <c r="G39" s="175"/>
      <c r="H39" s="175"/>
      <c r="I39" s="199"/>
      <c r="J39" s="175"/>
      <c r="K39" s="180"/>
      <c r="L39" s="15"/>
    </row>
    <row r="40" spans="1:12" ht="15" customHeight="1" x14ac:dyDescent="0.2">
      <c r="A40" s="15"/>
      <c r="B40" s="205" t="s">
        <v>17</v>
      </c>
      <c r="C40" s="175"/>
      <c r="D40" s="175"/>
      <c r="E40" s="175"/>
      <c r="F40" s="175"/>
      <c r="G40" s="175"/>
      <c r="H40" s="175"/>
      <c r="I40" s="38"/>
      <c r="J40" s="202">
        <v>0</v>
      </c>
      <c r="K40" s="203"/>
      <c r="L40" s="26"/>
    </row>
    <row r="41" spans="1:12" ht="15" customHeight="1" x14ac:dyDescent="0.2">
      <c r="A41" s="16"/>
      <c r="B41" s="204" t="s">
        <v>18</v>
      </c>
      <c r="C41" s="175"/>
      <c r="D41" s="175"/>
      <c r="E41" s="175"/>
      <c r="F41" s="175"/>
      <c r="G41" s="175"/>
      <c r="H41" s="175"/>
      <c r="I41" s="199"/>
      <c r="J41" s="175"/>
      <c r="K41" s="180"/>
      <c r="L41" s="15"/>
    </row>
    <row r="42" spans="1:12" ht="15" customHeight="1" x14ac:dyDescent="0.2">
      <c r="A42" s="17"/>
      <c r="B42" s="209"/>
      <c r="C42" s="175"/>
      <c r="D42" s="175"/>
      <c r="E42" s="175"/>
      <c r="F42" s="175"/>
      <c r="G42" s="175"/>
      <c r="H42" s="175"/>
      <c r="I42" s="175"/>
      <c r="J42" s="175"/>
      <c r="K42" s="180"/>
      <c r="L42" s="17"/>
    </row>
    <row r="43" spans="1:12" ht="15" customHeight="1" thickBot="1" x14ac:dyDescent="0.25">
      <c r="A43" s="27"/>
      <c r="B43" s="218" t="s">
        <v>63</v>
      </c>
      <c r="C43" s="176"/>
      <c r="D43" s="176"/>
      <c r="E43" s="176"/>
      <c r="F43" s="176"/>
      <c r="G43" s="176"/>
      <c r="H43" s="176"/>
      <c r="I43" s="30"/>
      <c r="J43" s="219">
        <f>J30+J34+J36+J38+J40</f>
        <v>1234204</v>
      </c>
      <c r="K43" s="220"/>
      <c r="L43" s="26"/>
    </row>
    <row r="44" spans="1:12" ht="14.1" customHeight="1" x14ac:dyDescent="0.2">
      <c r="A44" s="13"/>
      <c r="B44" s="206" t="s">
        <v>62</v>
      </c>
      <c r="C44" s="207"/>
      <c r="D44" s="207"/>
      <c r="E44" s="207"/>
      <c r="F44" s="207"/>
      <c r="G44" s="207"/>
      <c r="H44" s="207"/>
      <c r="I44" s="207"/>
      <c r="J44" s="207"/>
      <c r="K44" s="208"/>
      <c r="L44" s="13"/>
    </row>
    <row r="45" spans="1:12" ht="39.950000000000003" customHeight="1" x14ac:dyDescent="0.2">
      <c r="A45" s="15"/>
      <c r="B45" s="222" t="s">
        <v>65</v>
      </c>
      <c r="C45" s="223"/>
      <c r="D45" s="223"/>
      <c r="E45" s="223"/>
      <c r="F45" s="223"/>
      <c r="G45" s="223"/>
      <c r="H45" s="223"/>
      <c r="I45" s="223"/>
      <c r="J45" s="223"/>
      <c r="K45" s="224"/>
      <c r="L45" s="15"/>
    </row>
    <row r="46" spans="1:12" ht="15" customHeight="1" x14ac:dyDescent="0.2">
      <c r="A46" s="15"/>
      <c r="B46" s="31"/>
      <c r="C46" s="29"/>
      <c r="D46" s="29"/>
      <c r="E46" s="29"/>
      <c r="F46" s="29"/>
      <c r="G46" s="29"/>
      <c r="H46" s="29"/>
      <c r="I46" s="29"/>
      <c r="J46" s="200"/>
      <c r="K46" s="201"/>
      <c r="L46" s="15"/>
    </row>
    <row r="47" spans="1:12" ht="15" customHeight="1" x14ac:dyDescent="0.2">
      <c r="A47" s="17"/>
      <c r="B47" s="221" t="s">
        <v>70</v>
      </c>
      <c r="C47" s="175"/>
      <c r="D47" s="175"/>
      <c r="E47" s="175"/>
      <c r="F47" s="175"/>
      <c r="G47" s="175"/>
      <c r="H47" s="175"/>
      <c r="I47" s="38"/>
      <c r="J47" s="202">
        <v>179251</v>
      </c>
      <c r="K47" s="203"/>
      <c r="L47" s="26"/>
    </row>
    <row r="48" spans="1:12" ht="15" customHeight="1" x14ac:dyDescent="0.2">
      <c r="A48" s="15"/>
      <c r="B48" s="40"/>
      <c r="C48" s="38"/>
      <c r="D48" s="38"/>
      <c r="E48" s="38"/>
      <c r="F48" s="38"/>
      <c r="G48" s="38"/>
      <c r="H48" s="38"/>
      <c r="I48" s="199"/>
      <c r="J48" s="175"/>
      <c r="K48" s="180"/>
      <c r="L48" s="15"/>
    </row>
    <row r="49" spans="1:12" ht="15" customHeight="1" x14ac:dyDescent="0.2">
      <c r="A49" s="17"/>
      <c r="B49" s="221" t="s">
        <v>71</v>
      </c>
      <c r="C49" s="175"/>
      <c r="D49" s="175"/>
      <c r="E49" s="175"/>
      <c r="F49" s="175"/>
      <c r="G49" s="175"/>
      <c r="H49" s="175"/>
      <c r="I49" s="38"/>
      <c r="J49" s="202">
        <v>0</v>
      </c>
      <c r="K49" s="203"/>
      <c r="L49" s="26"/>
    </row>
    <row r="50" spans="1:12" ht="15" customHeight="1" x14ac:dyDescent="0.2">
      <c r="A50" s="15"/>
      <c r="B50" s="40"/>
      <c r="C50" s="38"/>
      <c r="D50" s="38"/>
      <c r="E50" s="38"/>
      <c r="F50" s="38"/>
      <c r="G50" s="38"/>
      <c r="H50" s="38"/>
      <c r="I50" s="199"/>
      <c r="J50" s="175"/>
      <c r="K50" s="180"/>
      <c r="L50" s="15"/>
    </row>
    <row r="51" spans="1:12" s="37" customFormat="1" ht="15" customHeight="1" thickBot="1" x14ac:dyDescent="0.25">
      <c r="A51" s="27"/>
      <c r="B51" s="218" t="s">
        <v>64</v>
      </c>
      <c r="C51" s="176"/>
      <c r="D51" s="176"/>
      <c r="E51" s="176"/>
      <c r="F51" s="176"/>
      <c r="G51" s="176"/>
      <c r="H51" s="176"/>
      <c r="I51" s="30"/>
      <c r="J51" s="219">
        <f>J47+J49</f>
        <v>179251</v>
      </c>
      <c r="K51" s="220"/>
      <c r="L51" s="26"/>
    </row>
    <row r="52" spans="1:12" s="37" customFormat="1" ht="15" customHeight="1" thickBot="1" x14ac:dyDescent="0.25">
      <c r="A52" s="27"/>
      <c r="B52" s="43"/>
      <c r="I52" s="38"/>
      <c r="J52" s="42"/>
      <c r="L52" s="26"/>
    </row>
    <row r="53" spans="1:12" s="37" customFormat="1" ht="15" customHeight="1" thickBot="1" x14ac:dyDescent="0.25">
      <c r="A53" s="27"/>
      <c r="B53" s="246" t="s">
        <v>60</v>
      </c>
      <c r="C53" s="178"/>
      <c r="D53" s="178"/>
      <c r="E53" s="178"/>
      <c r="F53" s="178"/>
      <c r="G53" s="178"/>
      <c r="H53" s="178"/>
      <c r="I53" s="178"/>
      <c r="J53" s="178"/>
      <c r="K53" s="179"/>
      <c r="L53" s="26"/>
    </row>
    <row r="54" spans="1:12" s="37" customFormat="1" ht="36" customHeight="1" thickBot="1" x14ac:dyDescent="0.25">
      <c r="A54" s="27"/>
      <c r="B54" s="243" t="s">
        <v>72</v>
      </c>
      <c r="C54" s="244"/>
      <c r="D54" s="244"/>
      <c r="E54" s="244"/>
      <c r="F54" s="244"/>
      <c r="G54" s="244"/>
      <c r="H54" s="244"/>
      <c r="I54" s="244"/>
      <c r="J54" s="244"/>
      <c r="K54" s="245"/>
      <c r="L54" s="26"/>
    </row>
    <row r="55" spans="1:12" s="37" customFormat="1" ht="14.1" customHeight="1" x14ac:dyDescent="0.2">
      <c r="A55" s="13"/>
      <c r="B55" s="206" t="s">
        <v>75</v>
      </c>
      <c r="C55" s="254"/>
      <c r="D55" s="254"/>
      <c r="E55" s="254"/>
      <c r="F55" s="254"/>
      <c r="G55" s="254"/>
      <c r="H55" s="254"/>
      <c r="I55" s="254"/>
      <c r="J55" s="254"/>
      <c r="K55" s="255"/>
      <c r="L55" s="13"/>
    </row>
    <row r="56" spans="1:12" ht="21" customHeight="1" thickBot="1" x14ac:dyDescent="0.25">
      <c r="A56" s="15"/>
      <c r="B56" s="260" t="s">
        <v>19</v>
      </c>
      <c r="C56" s="261"/>
      <c r="D56" s="261"/>
      <c r="E56" s="261"/>
      <c r="F56" s="261"/>
      <c r="G56" s="261"/>
      <c r="H56" s="261"/>
      <c r="I56" s="261"/>
      <c r="J56" s="261"/>
      <c r="K56" s="201"/>
      <c r="L56" s="15"/>
    </row>
    <row r="57" spans="1:12" ht="49.5" customHeight="1" x14ac:dyDescent="0.2">
      <c r="A57" s="20"/>
      <c r="B57" s="279" t="s">
        <v>20</v>
      </c>
      <c r="C57" s="266" t="s">
        <v>2804</v>
      </c>
      <c r="D57" s="178"/>
      <c r="E57" s="271" t="s">
        <v>21</v>
      </c>
      <c r="F57" s="39" t="s">
        <v>22</v>
      </c>
      <c r="G57" s="281" t="s">
        <v>23</v>
      </c>
      <c r="H57" s="274" t="s">
        <v>24</v>
      </c>
      <c r="I57" s="271" t="s">
        <v>25</v>
      </c>
      <c r="J57" s="283" t="s">
        <v>26</v>
      </c>
      <c r="K57" s="165" t="s">
        <v>27</v>
      </c>
      <c r="L57" s="20"/>
    </row>
    <row r="58" spans="1:12" ht="15" customHeight="1" thickBot="1" x14ac:dyDescent="0.25">
      <c r="A58" s="20"/>
      <c r="B58" s="280"/>
      <c r="C58" s="33" t="s">
        <v>29</v>
      </c>
      <c r="D58" s="33" t="s">
        <v>30</v>
      </c>
      <c r="E58" s="176"/>
      <c r="F58" s="134" t="s">
        <v>2775</v>
      </c>
      <c r="G58" s="282"/>
      <c r="H58" s="275"/>
      <c r="I58" s="176"/>
      <c r="J58" s="284"/>
      <c r="K58" s="167"/>
      <c r="L58" s="19"/>
    </row>
    <row r="59" spans="1:12" s="78" customFormat="1" ht="26.1" customHeight="1" x14ac:dyDescent="0.2">
      <c r="A59" s="20"/>
      <c r="B59" s="149" t="s">
        <v>2456</v>
      </c>
      <c r="C59" s="114">
        <v>357</v>
      </c>
      <c r="D59" s="114">
        <v>257</v>
      </c>
      <c r="E59" s="144" t="s">
        <v>2755</v>
      </c>
      <c r="F59" s="145" t="s">
        <v>463</v>
      </c>
      <c r="G59" s="144" t="s">
        <v>2706</v>
      </c>
      <c r="H59" s="119">
        <v>2007</v>
      </c>
      <c r="I59" s="141">
        <v>1545782</v>
      </c>
      <c r="J59" s="144" t="s">
        <v>2759</v>
      </c>
      <c r="K59" s="102" t="s">
        <v>2795</v>
      </c>
      <c r="L59" s="20"/>
    </row>
    <row r="60" spans="1:12" ht="26.1" customHeight="1" x14ac:dyDescent="0.2">
      <c r="A60" s="15"/>
      <c r="B60" s="150" t="s">
        <v>2456</v>
      </c>
      <c r="C60" s="115">
        <v>160</v>
      </c>
      <c r="D60" s="115">
        <v>132</v>
      </c>
      <c r="E60" s="143" t="s">
        <v>2755</v>
      </c>
      <c r="F60" s="147" t="s">
        <v>2840</v>
      </c>
      <c r="G60" s="143" t="s">
        <v>2707</v>
      </c>
      <c r="H60" s="122">
        <v>1993</v>
      </c>
      <c r="I60" s="142">
        <v>2056700</v>
      </c>
      <c r="J60" s="143" t="s">
        <v>2760</v>
      </c>
      <c r="K60" s="86" t="s">
        <v>2795</v>
      </c>
      <c r="L60" s="15"/>
    </row>
    <row r="61" spans="1:12" ht="26.1" customHeight="1" x14ac:dyDescent="0.2">
      <c r="A61" s="15"/>
      <c r="B61" s="96"/>
      <c r="C61" s="115"/>
      <c r="D61" s="115"/>
      <c r="E61" s="97"/>
      <c r="F61" s="124"/>
      <c r="G61" s="97"/>
      <c r="H61" s="122"/>
      <c r="I61" s="117"/>
      <c r="J61" s="97"/>
      <c r="K61" s="86"/>
      <c r="L61" s="15"/>
    </row>
    <row r="62" spans="1:12" ht="26.1" customHeight="1" thickBot="1" x14ac:dyDescent="0.25">
      <c r="A62" s="15"/>
      <c r="B62" s="98"/>
      <c r="C62" s="116"/>
      <c r="D62" s="116"/>
      <c r="E62" s="99"/>
      <c r="F62" s="125"/>
      <c r="G62" s="99"/>
      <c r="H62" s="123"/>
      <c r="I62" s="118"/>
      <c r="J62" s="99"/>
      <c r="K62" s="103"/>
      <c r="L62" s="15"/>
    </row>
    <row r="63" spans="1:12" s="36" customFormat="1" ht="23.1" customHeight="1" thickBot="1" x14ac:dyDescent="0.25">
      <c r="A63" s="16"/>
      <c r="B63" s="276" t="s">
        <v>2805</v>
      </c>
      <c r="C63" s="277"/>
      <c r="D63" s="277"/>
      <c r="E63" s="277"/>
      <c r="F63" s="277"/>
      <c r="G63" s="277"/>
      <c r="H63" s="277"/>
      <c r="I63" s="277"/>
      <c r="J63" s="277"/>
      <c r="K63" s="278"/>
      <c r="L63" s="16"/>
    </row>
    <row r="64" spans="1:12" ht="14.1" customHeight="1" x14ac:dyDescent="0.2">
      <c r="A64" s="13"/>
      <c r="B64" s="214" t="s">
        <v>76</v>
      </c>
      <c r="C64" s="178"/>
      <c r="D64" s="178"/>
      <c r="E64" s="178"/>
      <c r="F64" s="178"/>
      <c r="G64" s="178"/>
      <c r="H64" s="178"/>
      <c r="I64" s="178"/>
      <c r="J64" s="178"/>
      <c r="K64" s="179"/>
      <c r="L64" s="13"/>
    </row>
    <row r="65" spans="1:12" ht="23.1" customHeight="1" thickBot="1" x14ac:dyDescent="0.25">
      <c r="A65" s="15"/>
      <c r="B65" s="290" t="s">
        <v>31</v>
      </c>
      <c r="C65" s="176"/>
      <c r="D65" s="176"/>
      <c r="E65" s="176"/>
      <c r="F65" s="176"/>
      <c r="G65" s="176"/>
      <c r="H65" s="176"/>
      <c r="I65" s="176"/>
      <c r="J65" s="176"/>
      <c r="K65" s="177"/>
      <c r="L65" s="15"/>
    </row>
    <row r="66" spans="1:12" ht="39.950000000000003" customHeight="1" x14ac:dyDescent="0.2">
      <c r="A66" s="20"/>
      <c r="B66" s="279" t="s">
        <v>20</v>
      </c>
      <c r="C66" s="271" t="s">
        <v>21</v>
      </c>
      <c r="D66" s="272" t="s">
        <v>22</v>
      </c>
      <c r="E66" s="273"/>
      <c r="F66" s="272" t="s">
        <v>23</v>
      </c>
      <c r="G66" s="274" t="s">
        <v>24</v>
      </c>
      <c r="H66" s="286" t="s">
        <v>27</v>
      </c>
      <c r="I66" s="162"/>
      <c r="J66" s="175"/>
      <c r="K66" s="180"/>
      <c r="L66" s="20"/>
    </row>
    <row r="67" spans="1:12" ht="13.5" thickBot="1" x14ac:dyDescent="0.25">
      <c r="A67" s="20"/>
      <c r="B67" s="280"/>
      <c r="C67" s="176"/>
      <c r="D67" s="269" t="s">
        <v>10</v>
      </c>
      <c r="E67" s="270"/>
      <c r="F67" s="285"/>
      <c r="G67" s="275"/>
      <c r="H67" s="287"/>
      <c r="I67" s="175"/>
      <c r="J67" s="175"/>
      <c r="K67" s="180"/>
      <c r="L67" s="20"/>
    </row>
    <row r="68" spans="1:12" s="78" customFormat="1" ht="30" customHeight="1" x14ac:dyDescent="0.2">
      <c r="A68" s="20"/>
      <c r="B68" s="94" t="s">
        <v>2815</v>
      </c>
      <c r="C68" s="95" t="s">
        <v>2815</v>
      </c>
      <c r="D68" s="291"/>
      <c r="E68" s="292"/>
      <c r="F68" s="95" t="s">
        <v>2815</v>
      </c>
      <c r="G68" s="111"/>
      <c r="H68" s="93" t="s">
        <v>2815</v>
      </c>
      <c r="I68" s="175"/>
      <c r="J68" s="175"/>
      <c r="K68" s="180"/>
      <c r="L68" s="20"/>
    </row>
    <row r="69" spans="1:12" ht="24" customHeight="1" x14ac:dyDescent="0.2">
      <c r="A69" s="15"/>
      <c r="B69" s="96"/>
      <c r="C69" s="97"/>
      <c r="D69" s="267"/>
      <c r="E69" s="268"/>
      <c r="F69" s="97"/>
      <c r="G69" s="112"/>
      <c r="H69" s="86"/>
      <c r="I69" s="175"/>
      <c r="J69" s="175"/>
      <c r="K69" s="180"/>
      <c r="L69" s="20"/>
    </row>
    <row r="70" spans="1:12" ht="24" customHeight="1" x14ac:dyDescent="0.2">
      <c r="A70" s="15"/>
      <c r="B70" s="96"/>
      <c r="C70" s="97"/>
      <c r="D70" s="267"/>
      <c r="E70" s="268"/>
      <c r="F70" s="97"/>
      <c r="G70" s="112"/>
      <c r="H70" s="86"/>
      <c r="I70" s="175"/>
      <c r="J70" s="175"/>
      <c r="K70" s="180"/>
      <c r="L70" s="20"/>
    </row>
    <row r="71" spans="1:12" ht="24" customHeight="1" x14ac:dyDescent="0.2">
      <c r="A71" s="15"/>
      <c r="B71" s="96"/>
      <c r="C71" s="97"/>
      <c r="D71" s="267"/>
      <c r="E71" s="268"/>
      <c r="F71" s="97"/>
      <c r="G71" s="112"/>
      <c r="H71" s="86"/>
      <c r="I71" s="175"/>
      <c r="J71" s="175"/>
      <c r="K71" s="180"/>
      <c r="L71" s="20"/>
    </row>
    <row r="72" spans="1:12" ht="24" customHeight="1" thickBot="1" x14ac:dyDescent="0.25">
      <c r="A72" s="15"/>
      <c r="B72" s="98"/>
      <c r="C72" s="99"/>
      <c r="D72" s="294"/>
      <c r="E72" s="295"/>
      <c r="F72" s="99"/>
      <c r="G72" s="113"/>
      <c r="H72" s="87"/>
      <c r="I72" s="176"/>
      <c r="J72" s="176"/>
      <c r="K72" s="177"/>
      <c r="L72" s="20"/>
    </row>
    <row r="73" spans="1:12" ht="24.95" customHeight="1" thickBot="1" x14ac:dyDescent="0.25">
      <c r="A73" s="16"/>
      <c r="B73" s="293" t="s">
        <v>2776</v>
      </c>
      <c r="C73" s="176"/>
      <c r="D73" s="176"/>
      <c r="E73" s="176"/>
      <c r="F73" s="176"/>
      <c r="G73" s="176"/>
      <c r="H73" s="176"/>
      <c r="I73" s="176"/>
      <c r="J73" s="176"/>
      <c r="K73" s="177"/>
      <c r="L73" s="16"/>
    </row>
    <row r="74" spans="1:12" ht="18" customHeight="1" x14ac:dyDescent="0.2">
      <c r="A74" s="13"/>
      <c r="B74" s="214" t="s">
        <v>78</v>
      </c>
      <c r="C74" s="178"/>
      <c r="D74" s="178"/>
      <c r="E74" s="178"/>
      <c r="F74" s="178"/>
      <c r="G74" s="178"/>
      <c r="H74" s="178"/>
      <c r="I74" s="178"/>
      <c r="J74" s="178"/>
      <c r="K74" s="179"/>
      <c r="L74" s="13"/>
    </row>
    <row r="75" spans="1:12" ht="24.6" customHeight="1" thickBot="1" x14ac:dyDescent="0.25">
      <c r="A75" s="15"/>
      <c r="B75" s="205" t="s">
        <v>32</v>
      </c>
      <c r="C75" s="175"/>
      <c r="D75" s="175"/>
      <c r="E75" s="175"/>
      <c r="F75" s="175"/>
      <c r="G75" s="175"/>
      <c r="H75" s="175"/>
      <c r="I75" s="175"/>
      <c r="J75" s="175"/>
      <c r="K75" s="34"/>
      <c r="L75" s="15"/>
    </row>
    <row r="76" spans="1:12" ht="33" customHeight="1" x14ac:dyDescent="0.2">
      <c r="A76" s="20"/>
      <c r="B76" s="279" t="s">
        <v>33</v>
      </c>
      <c r="C76" s="288" t="s">
        <v>34</v>
      </c>
      <c r="D76" s="153" t="s">
        <v>35</v>
      </c>
      <c r="E76" s="345" t="s">
        <v>36</v>
      </c>
      <c r="F76" s="266" t="s">
        <v>37</v>
      </c>
      <c r="G76" s="271" t="s">
        <v>38</v>
      </c>
      <c r="H76" s="272" t="s">
        <v>39</v>
      </c>
      <c r="I76" s="273"/>
      <c r="J76" s="163" t="s">
        <v>26</v>
      </c>
      <c r="K76" s="165" t="s">
        <v>40</v>
      </c>
      <c r="L76" s="20"/>
    </row>
    <row r="77" spans="1:12" ht="15" customHeight="1" thickBot="1" x14ac:dyDescent="0.25">
      <c r="A77" s="20"/>
      <c r="B77" s="280"/>
      <c r="C77" s="289"/>
      <c r="D77" s="213"/>
      <c r="E77" s="346"/>
      <c r="F77" s="296"/>
      <c r="G77" s="176"/>
      <c r="H77" s="269" t="s">
        <v>2777</v>
      </c>
      <c r="I77" s="270"/>
      <c r="J77" s="297"/>
      <c r="K77" s="167"/>
      <c r="L77" s="19"/>
    </row>
    <row r="78" spans="1:12" s="83" customFormat="1" ht="28.5" customHeight="1" x14ac:dyDescent="0.2">
      <c r="A78" s="82"/>
      <c r="B78" s="85" t="s">
        <v>2715</v>
      </c>
      <c r="C78" s="148" t="s">
        <v>2841</v>
      </c>
      <c r="D78" s="148" t="s">
        <v>2842</v>
      </c>
      <c r="E78" s="144" t="s">
        <v>2755</v>
      </c>
      <c r="F78" s="144" t="s">
        <v>2706</v>
      </c>
      <c r="G78" s="119">
        <v>2004</v>
      </c>
      <c r="H78" s="168">
        <v>248300</v>
      </c>
      <c r="I78" s="169"/>
      <c r="J78" s="144" t="s">
        <v>2759</v>
      </c>
      <c r="K78" s="102" t="s">
        <v>2713</v>
      </c>
      <c r="L78" s="82"/>
    </row>
    <row r="79" spans="1:12" ht="24" customHeight="1" x14ac:dyDescent="0.2">
      <c r="A79" s="15"/>
      <c r="B79" s="96" t="s">
        <v>2715</v>
      </c>
      <c r="C79" s="124" t="s">
        <v>2843</v>
      </c>
      <c r="D79" s="124" t="s">
        <v>2844</v>
      </c>
      <c r="E79" s="97" t="s">
        <v>2755</v>
      </c>
      <c r="F79" s="97" t="s">
        <v>2706</v>
      </c>
      <c r="G79" s="120">
        <v>2018</v>
      </c>
      <c r="H79" s="170">
        <v>382010</v>
      </c>
      <c r="I79" s="171"/>
      <c r="J79" s="97" t="s">
        <v>2759</v>
      </c>
      <c r="K79" s="86" t="s">
        <v>2713</v>
      </c>
      <c r="L79" s="15"/>
    </row>
    <row r="80" spans="1:12" ht="24" customHeight="1" x14ac:dyDescent="0.2">
      <c r="A80" s="15"/>
      <c r="B80" s="96"/>
      <c r="C80" s="124"/>
      <c r="D80" s="124"/>
      <c r="E80" s="97"/>
      <c r="F80" s="97"/>
      <c r="G80" s="120"/>
      <c r="H80" s="170"/>
      <c r="I80" s="171"/>
      <c r="J80" s="97"/>
      <c r="K80" s="86"/>
      <c r="L80" s="15"/>
    </row>
    <row r="81" spans="1:12" ht="24" customHeight="1" thickBot="1" x14ac:dyDescent="0.25">
      <c r="A81" s="15"/>
      <c r="B81" s="88"/>
      <c r="C81" s="125"/>
      <c r="D81" s="125"/>
      <c r="E81" s="99"/>
      <c r="F81" s="99"/>
      <c r="G81" s="121"/>
      <c r="H81" s="172"/>
      <c r="I81" s="173"/>
      <c r="J81" s="99"/>
      <c r="K81" s="103"/>
      <c r="L81" s="15"/>
    </row>
    <row r="82" spans="1:12" ht="21" customHeight="1" thickBot="1" x14ac:dyDescent="0.25">
      <c r="A82" s="16"/>
      <c r="B82" s="215" t="s">
        <v>2778</v>
      </c>
      <c r="C82" s="216"/>
      <c r="D82" s="216"/>
      <c r="E82" s="216"/>
      <c r="F82" s="216"/>
      <c r="G82" s="216"/>
      <c r="H82" s="216"/>
      <c r="I82" s="216"/>
      <c r="J82" s="216"/>
      <c r="K82" s="217"/>
      <c r="L82" s="16"/>
    </row>
    <row r="83" spans="1:12" ht="14.1" customHeight="1" x14ac:dyDescent="0.2">
      <c r="A83" s="13"/>
      <c r="B83" s="214" t="s">
        <v>79</v>
      </c>
      <c r="C83" s="178"/>
      <c r="D83" s="178"/>
      <c r="E83" s="178"/>
      <c r="F83" s="178"/>
      <c r="G83" s="178"/>
      <c r="H83" s="178"/>
      <c r="I83" s="178"/>
      <c r="J83" s="178"/>
      <c r="K83" s="179"/>
      <c r="L83" s="13"/>
    </row>
    <row r="84" spans="1:12" ht="23.1" customHeight="1" thickBot="1" x14ac:dyDescent="0.25">
      <c r="A84" s="15"/>
      <c r="B84" s="174" t="s">
        <v>41</v>
      </c>
      <c r="C84" s="175"/>
      <c r="D84" s="175"/>
      <c r="E84" s="175"/>
      <c r="F84" s="175"/>
      <c r="G84" s="175"/>
      <c r="H84" s="176"/>
      <c r="I84" s="176"/>
      <c r="J84" s="176"/>
      <c r="K84" s="177"/>
      <c r="L84" s="15"/>
    </row>
    <row r="85" spans="1:12" ht="29.1" customHeight="1" x14ac:dyDescent="0.2">
      <c r="A85" s="20"/>
      <c r="B85" s="151" t="s">
        <v>33</v>
      </c>
      <c r="C85" s="153" t="s">
        <v>36</v>
      </c>
      <c r="D85" s="153" t="s">
        <v>37</v>
      </c>
      <c r="E85" s="153"/>
      <c r="F85" s="153" t="s">
        <v>38</v>
      </c>
      <c r="G85" s="155" t="s">
        <v>40</v>
      </c>
      <c r="H85" s="160"/>
      <c r="I85" s="178"/>
      <c r="J85" s="178"/>
      <c r="K85" s="179"/>
      <c r="L85" s="20"/>
    </row>
    <row r="86" spans="1:12" ht="15" customHeight="1" thickBot="1" x14ac:dyDescent="0.25">
      <c r="A86" s="20"/>
      <c r="B86" s="152"/>
      <c r="C86" s="213"/>
      <c r="D86" s="154"/>
      <c r="E86" s="154"/>
      <c r="F86" s="213"/>
      <c r="G86" s="156"/>
      <c r="H86" s="175"/>
      <c r="I86" s="175"/>
      <c r="J86" s="175"/>
      <c r="K86" s="180"/>
      <c r="L86" s="20"/>
    </row>
    <row r="87" spans="1:12" s="83" customFormat="1" ht="24" customHeight="1" x14ac:dyDescent="0.2">
      <c r="A87" s="82"/>
      <c r="B87" s="126" t="s">
        <v>2815</v>
      </c>
      <c r="C87" s="127" t="s">
        <v>2815</v>
      </c>
      <c r="D87" s="181" t="s">
        <v>2815</v>
      </c>
      <c r="E87" s="182"/>
      <c r="F87" s="128"/>
      <c r="G87" s="129" t="s">
        <v>2815</v>
      </c>
      <c r="H87" s="175"/>
      <c r="I87" s="175"/>
      <c r="J87" s="175"/>
      <c r="K87" s="180"/>
      <c r="L87" s="82"/>
    </row>
    <row r="88" spans="1:12" ht="24" customHeight="1" x14ac:dyDescent="0.2">
      <c r="A88" s="15"/>
      <c r="B88" s="96"/>
      <c r="C88" s="97"/>
      <c r="D88" s="183"/>
      <c r="E88" s="183"/>
      <c r="F88" s="112"/>
      <c r="G88" s="86"/>
      <c r="H88" s="175"/>
      <c r="I88" s="175"/>
      <c r="J88" s="175"/>
      <c r="K88" s="180"/>
      <c r="L88" s="20"/>
    </row>
    <row r="89" spans="1:12" ht="24" customHeight="1" x14ac:dyDescent="0.2">
      <c r="A89" s="15"/>
      <c r="B89" s="96"/>
      <c r="C89" s="97"/>
      <c r="D89" s="183"/>
      <c r="E89" s="183"/>
      <c r="F89" s="112"/>
      <c r="G89" s="86"/>
      <c r="H89" s="175"/>
      <c r="I89" s="175"/>
      <c r="J89" s="175"/>
      <c r="K89" s="180"/>
      <c r="L89" s="20"/>
    </row>
    <row r="90" spans="1:12" ht="24" customHeight="1" x14ac:dyDescent="0.2">
      <c r="A90" s="15"/>
      <c r="B90" s="96"/>
      <c r="C90" s="97"/>
      <c r="D90" s="183"/>
      <c r="E90" s="183"/>
      <c r="F90" s="112"/>
      <c r="G90" s="86"/>
      <c r="H90" s="175"/>
      <c r="I90" s="175"/>
      <c r="J90" s="175"/>
      <c r="K90" s="180"/>
      <c r="L90" s="20"/>
    </row>
    <row r="91" spans="1:12" ht="24" customHeight="1" thickBot="1" x14ac:dyDescent="0.25">
      <c r="A91" s="15"/>
      <c r="B91" s="88"/>
      <c r="C91" s="99"/>
      <c r="D91" s="184"/>
      <c r="E91" s="185"/>
      <c r="F91" s="113"/>
      <c r="G91" s="87"/>
      <c r="H91" s="176"/>
      <c r="I91" s="176"/>
      <c r="J91" s="176"/>
      <c r="K91" s="177"/>
      <c r="L91" s="20"/>
    </row>
    <row r="92" spans="1:12" ht="14.1" customHeight="1" x14ac:dyDescent="0.2">
      <c r="A92" s="13"/>
      <c r="B92" s="214" t="s">
        <v>80</v>
      </c>
      <c r="C92" s="178"/>
      <c r="D92" s="178"/>
      <c r="E92" s="178"/>
      <c r="F92" s="178"/>
      <c r="G92" s="178"/>
      <c r="H92" s="178"/>
      <c r="I92" s="178"/>
      <c r="J92" s="178"/>
      <c r="K92" s="179"/>
      <c r="L92" s="13"/>
    </row>
    <row r="93" spans="1:12" ht="25.5" customHeight="1" thickBot="1" x14ac:dyDescent="0.25">
      <c r="A93" s="15"/>
      <c r="B93" s="174" t="s">
        <v>74</v>
      </c>
      <c r="C93" s="175"/>
      <c r="D93" s="175"/>
      <c r="E93" s="175"/>
      <c r="F93" s="175"/>
      <c r="G93" s="175"/>
      <c r="H93" s="175"/>
      <c r="I93" s="175"/>
      <c r="J93" s="176"/>
      <c r="K93" s="177"/>
      <c r="L93" s="15"/>
    </row>
    <row r="94" spans="1:12" ht="40.5" customHeight="1" x14ac:dyDescent="0.2">
      <c r="A94" s="20"/>
      <c r="B94" s="157" t="s">
        <v>42</v>
      </c>
      <c r="C94" s="159" t="s">
        <v>46</v>
      </c>
      <c r="D94" s="160"/>
      <c r="E94" s="32" t="s">
        <v>43</v>
      </c>
      <c r="F94" s="272" t="s">
        <v>44</v>
      </c>
      <c r="G94" s="273"/>
      <c r="H94" s="163" t="s">
        <v>26</v>
      </c>
      <c r="I94" s="165" t="s">
        <v>45</v>
      </c>
      <c r="J94" s="336"/>
      <c r="K94" s="179"/>
      <c r="L94" s="15"/>
    </row>
    <row r="95" spans="1:12" ht="15" customHeight="1" thickBot="1" x14ac:dyDescent="0.25">
      <c r="A95" s="19"/>
      <c r="B95" s="158"/>
      <c r="C95" s="161"/>
      <c r="D95" s="162"/>
      <c r="E95" s="133" t="s">
        <v>2779</v>
      </c>
      <c r="F95" s="333" t="s">
        <v>2780</v>
      </c>
      <c r="G95" s="334"/>
      <c r="H95" s="164"/>
      <c r="I95" s="166"/>
      <c r="J95" s="337"/>
      <c r="K95" s="180"/>
      <c r="L95" s="15"/>
    </row>
    <row r="96" spans="1:12" s="130" customFormat="1" ht="27" customHeight="1" x14ac:dyDescent="0.2">
      <c r="A96" s="100"/>
      <c r="B96" s="149" t="s">
        <v>2720</v>
      </c>
      <c r="C96" s="316" t="s">
        <v>2706</v>
      </c>
      <c r="D96" s="317"/>
      <c r="E96" s="146">
        <v>2017</v>
      </c>
      <c r="F96" s="168">
        <v>150000</v>
      </c>
      <c r="G96" s="169"/>
      <c r="H96" s="144" t="s">
        <v>2759</v>
      </c>
      <c r="I96" s="102" t="s">
        <v>2713</v>
      </c>
      <c r="J96" s="175"/>
      <c r="K96" s="180"/>
      <c r="L96" s="100"/>
    </row>
    <row r="97" spans="1:12" s="132" customFormat="1" ht="24" customHeight="1" x14ac:dyDescent="0.2">
      <c r="A97" s="131"/>
      <c r="B97" s="96"/>
      <c r="C97" s="183"/>
      <c r="D97" s="183"/>
      <c r="E97" s="112"/>
      <c r="F97" s="170"/>
      <c r="G97" s="171"/>
      <c r="H97" s="97"/>
      <c r="I97" s="86"/>
      <c r="J97" s="175"/>
      <c r="K97" s="180"/>
      <c r="L97" s="131"/>
    </row>
    <row r="98" spans="1:12" s="132" customFormat="1" ht="24" customHeight="1" x14ac:dyDescent="0.2">
      <c r="A98" s="131"/>
      <c r="B98" s="96"/>
      <c r="C98" s="183"/>
      <c r="D98" s="183"/>
      <c r="E98" s="112"/>
      <c r="F98" s="170"/>
      <c r="G98" s="171"/>
      <c r="H98" s="97"/>
      <c r="I98" s="86"/>
      <c r="J98" s="175"/>
      <c r="K98" s="180"/>
      <c r="L98" s="131"/>
    </row>
    <row r="99" spans="1:12" s="132" customFormat="1" ht="24" customHeight="1" x14ac:dyDescent="0.2">
      <c r="A99" s="131"/>
      <c r="B99" s="96"/>
      <c r="C99" s="183"/>
      <c r="D99" s="183"/>
      <c r="E99" s="112"/>
      <c r="F99" s="170"/>
      <c r="G99" s="171"/>
      <c r="H99" s="97"/>
      <c r="I99" s="86"/>
      <c r="J99" s="175"/>
      <c r="K99" s="180"/>
      <c r="L99" s="131"/>
    </row>
    <row r="100" spans="1:12" s="132" customFormat="1" ht="24" customHeight="1" thickBot="1" x14ac:dyDescent="0.25">
      <c r="A100" s="131"/>
      <c r="B100" s="98"/>
      <c r="C100" s="184"/>
      <c r="D100" s="185"/>
      <c r="E100" s="113"/>
      <c r="F100" s="172"/>
      <c r="G100" s="173"/>
      <c r="H100" s="99"/>
      <c r="I100" s="103"/>
      <c r="J100" s="176"/>
      <c r="K100" s="177"/>
      <c r="L100" s="131"/>
    </row>
    <row r="101" spans="1:12" ht="29.1" customHeight="1" thickBot="1" x14ac:dyDescent="0.25">
      <c r="A101" s="16"/>
      <c r="B101" s="293" t="s">
        <v>2781</v>
      </c>
      <c r="C101" s="176"/>
      <c r="D101" s="176"/>
      <c r="E101" s="176"/>
      <c r="F101" s="176"/>
      <c r="G101" s="176"/>
      <c r="H101" s="176"/>
      <c r="I101" s="176"/>
      <c r="J101" s="216"/>
      <c r="K101" s="217"/>
      <c r="L101" s="16"/>
    </row>
    <row r="102" spans="1:12" ht="14.1" customHeight="1" x14ac:dyDescent="0.2">
      <c r="A102" s="13"/>
      <c r="B102" s="214" t="s">
        <v>81</v>
      </c>
      <c r="C102" s="178"/>
      <c r="D102" s="178"/>
      <c r="E102" s="178"/>
      <c r="F102" s="178"/>
      <c r="G102" s="178"/>
      <c r="H102" s="178"/>
      <c r="I102" s="178"/>
      <c r="J102" s="178"/>
      <c r="K102" s="179"/>
      <c r="L102" s="13"/>
    </row>
    <row r="103" spans="1:12" ht="30" customHeight="1" thickBot="1" x14ac:dyDescent="0.25">
      <c r="A103" s="15"/>
      <c r="B103" s="290" t="s">
        <v>77</v>
      </c>
      <c r="C103" s="176"/>
      <c r="D103" s="176"/>
      <c r="E103" s="176"/>
      <c r="F103" s="176"/>
      <c r="G103" s="176"/>
      <c r="H103" s="176"/>
      <c r="I103" s="176"/>
      <c r="J103" s="176"/>
      <c r="K103" s="177"/>
      <c r="L103" s="15"/>
    </row>
    <row r="104" spans="1:12" ht="48" x14ac:dyDescent="0.2">
      <c r="A104" s="20"/>
      <c r="B104" s="76" t="s">
        <v>42</v>
      </c>
      <c r="C104" s="272" t="s">
        <v>46</v>
      </c>
      <c r="D104" s="273"/>
      <c r="E104" s="77" t="s">
        <v>43</v>
      </c>
      <c r="F104" s="165" t="s">
        <v>45</v>
      </c>
      <c r="G104" s="160"/>
      <c r="H104" s="178"/>
      <c r="I104" s="178"/>
      <c r="J104" s="178"/>
      <c r="K104" s="179"/>
      <c r="L104" s="20"/>
    </row>
    <row r="105" spans="1:12" ht="13.5" thickBot="1" x14ac:dyDescent="0.25">
      <c r="A105" s="19"/>
      <c r="B105" s="35"/>
      <c r="C105" s="331"/>
      <c r="D105" s="332"/>
      <c r="E105" s="133" t="s">
        <v>28</v>
      </c>
      <c r="F105" s="167"/>
      <c r="G105" s="175"/>
      <c r="H105" s="175"/>
      <c r="I105" s="175"/>
      <c r="J105" s="175"/>
      <c r="K105" s="180"/>
      <c r="L105" s="20"/>
    </row>
    <row r="106" spans="1:12" s="83" customFormat="1" ht="24" customHeight="1" x14ac:dyDescent="0.2">
      <c r="A106" s="82"/>
      <c r="B106" s="94" t="s">
        <v>2815</v>
      </c>
      <c r="C106" s="316" t="s">
        <v>2815</v>
      </c>
      <c r="D106" s="317"/>
      <c r="E106" s="111"/>
      <c r="F106" s="93" t="s">
        <v>2815</v>
      </c>
      <c r="G106" s="175"/>
      <c r="H106" s="175"/>
      <c r="I106" s="175"/>
      <c r="J106" s="175"/>
      <c r="K106" s="180"/>
      <c r="L106" s="82"/>
    </row>
    <row r="107" spans="1:12" ht="24" customHeight="1" x14ac:dyDescent="0.2">
      <c r="A107" s="15"/>
      <c r="B107" s="96"/>
      <c r="C107" s="183"/>
      <c r="D107" s="183"/>
      <c r="E107" s="112"/>
      <c r="F107" s="86"/>
      <c r="G107" s="175"/>
      <c r="H107" s="175"/>
      <c r="I107" s="175"/>
      <c r="J107" s="175"/>
      <c r="K107" s="180"/>
      <c r="L107" s="20"/>
    </row>
    <row r="108" spans="1:12" ht="24" customHeight="1" x14ac:dyDescent="0.2">
      <c r="A108" s="15"/>
      <c r="B108" s="96"/>
      <c r="C108" s="183"/>
      <c r="D108" s="183"/>
      <c r="E108" s="112"/>
      <c r="F108" s="86"/>
      <c r="G108" s="175"/>
      <c r="H108" s="175"/>
      <c r="I108" s="175"/>
      <c r="J108" s="175"/>
      <c r="K108" s="180"/>
      <c r="L108" s="20"/>
    </row>
    <row r="109" spans="1:12" ht="24" customHeight="1" x14ac:dyDescent="0.2">
      <c r="A109" s="15"/>
      <c r="B109" s="96"/>
      <c r="C109" s="183"/>
      <c r="D109" s="183"/>
      <c r="E109" s="112"/>
      <c r="F109" s="86"/>
      <c r="G109" s="175"/>
      <c r="H109" s="175"/>
      <c r="I109" s="175"/>
      <c r="J109" s="175"/>
      <c r="K109" s="180"/>
      <c r="L109" s="20"/>
    </row>
    <row r="110" spans="1:12" ht="24" customHeight="1" thickBot="1" x14ac:dyDescent="0.25">
      <c r="A110" s="15"/>
      <c r="B110" s="98"/>
      <c r="C110" s="184"/>
      <c r="D110" s="185"/>
      <c r="E110" s="113"/>
      <c r="F110" s="87"/>
      <c r="G110" s="176"/>
      <c r="H110" s="176"/>
      <c r="I110" s="176"/>
      <c r="J110" s="176"/>
      <c r="K110" s="177"/>
      <c r="L110" s="20"/>
    </row>
    <row r="111" spans="1:12" ht="23.1" customHeight="1" thickBot="1" x14ac:dyDescent="0.25">
      <c r="A111" s="16"/>
      <c r="B111" s="215" t="s">
        <v>2782</v>
      </c>
      <c r="C111" s="216"/>
      <c r="D111" s="216"/>
      <c r="E111" s="216"/>
      <c r="F111" s="216"/>
      <c r="G111" s="216"/>
      <c r="H111" s="216"/>
      <c r="I111" s="216"/>
      <c r="J111" s="216"/>
      <c r="K111" s="217"/>
      <c r="L111" s="16"/>
    </row>
    <row r="112" spans="1:12" ht="14.1" customHeight="1" x14ac:dyDescent="0.2">
      <c r="A112" s="13"/>
      <c r="B112" s="214" t="s">
        <v>82</v>
      </c>
      <c r="C112" s="178"/>
      <c r="D112" s="178"/>
      <c r="E112" s="178"/>
      <c r="F112" s="178"/>
      <c r="G112" s="178"/>
      <c r="H112" s="178"/>
      <c r="I112" s="178"/>
      <c r="J112" s="178"/>
      <c r="K112" s="179"/>
      <c r="L112" s="13"/>
    </row>
    <row r="113" spans="1:12" ht="19.5" customHeight="1" thickBot="1" x14ac:dyDescent="0.25">
      <c r="A113" s="10"/>
      <c r="B113" s="330" t="s">
        <v>47</v>
      </c>
      <c r="C113" s="176"/>
      <c r="D113" s="176"/>
      <c r="E113" s="176"/>
      <c r="F113" s="176"/>
      <c r="G113" s="176"/>
      <c r="H113" s="176"/>
      <c r="I113" s="176"/>
      <c r="J113" s="176"/>
      <c r="K113" s="177"/>
      <c r="L113" s="10"/>
    </row>
    <row r="114" spans="1:12" ht="24" customHeight="1" x14ac:dyDescent="0.2">
      <c r="A114" s="20"/>
      <c r="B114" s="84" t="s">
        <v>48</v>
      </c>
      <c r="C114" s="272" t="s">
        <v>49</v>
      </c>
      <c r="D114" s="273"/>
      <c r="E114" s="272" t="s">
        <v>50</v>
      </c>
      <c r="F114" s="273"/>
      <c r="G114" s="322" t="s">
        <v>2809</v>
      </c>
      <c r="H114" s="191"/>
      <c r="I114" s="191"/>
      <c r="J114" s="266" t="s">
        <v>52</v>
      </c>
      <c r="K114" s="165" t="s">
        <v>51</v>
      </c>
      <c r="L114" s="20"/>
    </row>
    <row r="115" spans="1:12" ht="29.1" customHeight="1" thickBot="1" x14ac:dyDescent="0.25">
      <c r="A115" s="20"/>
      <c r="B115" s="137" t="s">
        <v>2807</v>
      </c>
      <c r="C115" s="335"/>
      <c r="D115" s="332"/>
      <c r="E115" s="335"/>
      <c r="F115" s="332"/>
      <c r="G115" s="18" t="s">
        <v>2811</v>
      </c>
      <c r="H115" s="18" t="s">
        <v>2810</v>
      </c>
      <c r="I115" s="18" t="s">
        <v>2812</v>
      </c>
      <c r="J115" s="296"/>
      <c r="K115" s="167"/>
      <c r="L115" s="20"/>
    </row>
    <row r="116" spans="1:12" s="136" customFormat="1" ht="24" customHeight="1" x14ac:dyDescent="0.2">
      <c r="A116" s="135"/>
      <c r="B116" s="149" t="s">
        <v>2724</v>
      </c>
      <c r="C116" s="316" t="s">
        <v>2755</v>
      </c>
      <c r="D116" s="317"/>
      <c r="E116" s="265" t="s">
        <v>2845</v>
      </c>
      <c r="F116" s="343"/>
      <c r="G116" s="316" t="s">
        <v>2811</v>
      </c>
      <c r="H116" s="344"/>
      <c r="I116" s="317"/>
      <c r="J116" s="144" t="s">
        <v>2759</v>
      </c>
      <c r="K116" s="93" t="s">
        <v>2713</v>
      </c>
      <c r="L116" s="135"/>
    </row>
    <row r="117" spans="1:12" s="132" customFormat="1" ht="24" customHeight="1" x14ac:dyDescent="0.2">
      <c r="A117" s="131"/>
      <c r="B117" s="150" t="s">
        <v>2724</v>
      </c>
      <c r="C117" s="183" t="s">
        <v>2755</v>
      </c>
      <c r="D117" s="183"/>
      <c r="E117" s="323" t="s">
        <v>2846</v>
      </c>
      <c r="F117" s="324"/>
      <c r="G117" s="183" t="s">
        <v>2811</v>
      </c>
      <c r="H117" s="183"/>
      <c r="I117" s="183"/>
      <c r="J117" s="143" t="s">
        <v>2759</v>
      </c>
      <c r="K117" s="86" t="s">
        <v>2761</v>
      </c>
      <c r="L117" s="135"/>
    </row>
    <row r="118" spans="1:12" s="132" customFormat="1" ht="24" customHeight="1" x14ac:dyDescent="0.2">
      <c r="A118" s="131"/>
      <c r="B118" s="96"/>
      <c r="C118" s="183"/>
      <c r="D118" s="183"/>
      <c r="E118" s="323"/>
      <c r="F118" s="324"/>
      <c r="G118" s="183"/>
      <c r="H118" s="183"/>
      <c r="I118" s="183"/>
      <c r="J118" s="97"/>
      <c r="K118" s="86"/>
      <c r="L118" s="135"/>
    </row>
    <row r="119" spans="1:12" s="132" customFormat="1" ht="24" customHeight="1" x14ac:dyDescent="0.2">
      <c r="A119" s="131"/>
      <c r="B119" s="96"/>
      <c r="C119" s="183"/>
      <c r="D119" s="183"/>
      <c r="E119" s="323"/>
      <c r="F119" s="324"/>
      <c r="G119" s="183"/>
      <c r="H119" s="183"/>
      <c r="I119" s="183"/>
      <c r="J119" s="97"/>
      <c r="K119" s="86"/>
      <c r="L119" s="135"/>
    </row>
    <row r="120" spans="1:12" s="132" customFormat="1" ht="24" customHeight="1" thickBot="1" x14ac:dyDescent="0.25">
      <c r="A120" s="131"/>
      <c r="B120" s="98"/>
      <c r="C120" s="184"/>
      <c r="D120" s="185"/>
      <c r="E120" s="328"/>
      <c r="F120" s="329"/>
      <c r="G120" s="181"/>
      <c r="H120" s="325"/>
      <c r="I120" s="182"/>
      <c r="J120" s="99"/>
      <c r="K120" s="87"/>
      <c r="L120" s="135"/>
    </row>
    <row r="121" spans="1:12" ht="45" customHeight="1" thickBot="1" x14ac:dyDescent="0.25">
      <c r="A121" s="16"/>
      <c r="B121" s="215" t="s">
        <v>2808</v>
      </c>
      <c r="C121" s="216"/>
      <c r="D121" s="216"/>
      <c r="E121" s="216"/>
      <c r="F121" s="216"/>
      <c r="G121" s="216"/>
      <c r="H121" s="216"/>
      <c r="I121" s="216"/>
      <c r="J121" s="216"/>
      <c r="K121" s="217"/>
      <c r="L121" s="16"/>
    </row>
    <row r="122" spans="1:12" s="36" customFormat="1" ht="9" customHeight="1" thickBot="1" x14ac:dyDescent="0.25">
      <c r="A122" s="16"/>
      <c r="B122" s="45"/>
      <c r="C122" s="44"/>
      <c r="D122" s="44"/>
      <c r="E122" s="44"/>
      <c r="F122" s="44"/>
      <c r="G122" s="44"/>
      <c r="H122" s="44"/>
      <c r="I122" s="44"/>
      <c r="J122" s="44"/>
      <c r="K122" s="44"/>
      <c r="L122" s="16"/>
    </row>
    <row r="123" spans="1:12" s="36" customFormat="1" ht="13.5" thickBot="1" x14ac:dyDescent="0.25">
      <c r="A123" s="16"/>
      <c r="B123" s="246" t="s">
        <v>2798</v>
      </c>
      <c r="C123" s="178"/>
      <c r="D123" s="178"/>
      <c r="E123" s="178"/>
      <c r="F123" s="178"/>
      <c r="G123" s="178"/>
      <c r="H123" s="178"/>
      <c r="I123" s="178"/>
      <c r="J123" s="178"/>
      <c r="K123" s="179"/>
      <c r="L123" s="16"/>
    </row>
    <row r="124" spans="1:12" s="36" customFormat="1" ht="30" customHeight="1" thickBot="1" x14ac:dyDescent="0.25">
      <c r="A124" s="16"/>
      <c r="B124" s="302" t="s">
        <v>88</v>
      </c>
      <c r="C124" s="303"/>
      <c r="D124" s="303"/>
      <c r="E124" s="303"/>
      <c r="F124" s="303"/>
      <c r="G124" s="303"/>
      <c r="H124" s="303"/>
      <c r="I124" s="303"/>
      <c r="J124" s="303"/>
      <c r="K124" s="304"/>
      <c r="L124" s="16"/>
    </row>
    <row r="125" spans="1:12" s="36" customFormat="1" ht="14.25" customHeight="1" thickBot="1" x14ac:dyDescent="0.25">
      <c r="A125" s="16"/>
      <c r="B125" s="46" t="s">
        <v>85</v>
      </c>
      <c r="C125" s="305" t="s">
        <v>86</v>
      </c>
      <c r="D125" s="306"/>
      <c r="E125" s="305" t="s">
        <v>87</v>
      </c>
      <c r="F125" s="306"/>
      <c r="G125" s="305" t="s">
        <v>2783</v>
      </c>
      <c r="H125" s="307"/>
      <c r="I125" s="307"/>
      <c r="J125" s="307"/>
      <c r="K125" s="308"/>
      <c r="L125" s="16"/>
    </row>
    <row r="126" spans="1:12" s="36" customFormat="1" ht="24" customHeight="1" x14ac:dyDescent="0.2">
      <c r="A126" s="16"/>
      <c r="B126" s="79">
        <v>1</v>
      </c>
      <c r="C126" s="316" t="s">
        <v>60</v>
      </c>
      <c r="D126" s="317"/>
      <c r="E126" s="316" t="s">
        <v>2786</v>
      </c>
      <c r="F126" s="317"/>
      <c r="G126" s="309" t="s">
        <v>2847</v>
      </c>
      <c r="H126" s="310"/>
      <c r="I126" s="310"/>
      <c r="J126" s="310"/>
      <c r="K126" s="311"/>
      <c r="L126" s="16"/>
    </row>
    <row r="127" spans="1:12" s="36" customFormat="1" ht="24" customHeight="1" x14ac:dyDescent="0.2">
      <c r="A127" s="16"/>
      <c r="B127" s="47">
        <v>2</v>
      </c>
      <c r="C127" s="183" t="s">
        <v>60</v>
      </c>
      <c r="D127" s="183"/>
      <c r="E127" s="320" t="s">
        <v>2788</v>
      </c>
      <c r="F127" s="321"/>
      <c r="G127" s="312" t="s">
        <v>2848</v>
      </c>
      <c r="H127" s="313"/>
      <c r="I127" s="313"/>
      <c r="J127" s="313"/>
      <c r="K127" s="314"/>
      <c r="L127" s="16"/>
    </row>
    <row r="128" spans="1:12" s="36" customFormat="1" ht="24" customHeight="1" x14ac:dyDescent="0.2">
      <c r="A128" s="16"/>
      <c r="B128" s="47">
        <v>3</v>
      </c>
      <c r="C128" s="183" t="s">
        <v>60</v>
      </c>
      <c r="D128" s="183"/>
      <c r="E128" s="320" t="s">
        <v>2790</v>
      </c>
      <c r="F128" s="321"/>
      <c r="G128" s="312" t="s">
        <v>2849</v>
      </c>
      <c r="H128" s="313"/>
      <c r="I128" s="313"/>
      <c r="J128" s="313"/>
      <c r="K128" s="314"/>
      <c r="L128" s="16"/>
    </row>
    <row r="129" spans="1:12" s="36" customFormat="1" ht="24" customHeight="1" x14ac:dyDescent="0.2">
      <c r="A129" s="16"/>
      <c r="B129" s="47">
        <v>4</v>
      </c>
      <c r="C129" s="183"/>
      <c r="D129" s="183"/>
      <c r="E129" s="320"/>
      <c r="F129" s="321"/>
      <c r="G129" s="312"/>
      <c r="H129" s="313"/>
      <c r="I129" s="313"/>
      <c r="J129" s="313"/>
      <c r="K129" s="314"/>
      <c r="L129" s="16"/>
    </row>
    <row r="130" spans="1:12" s="36" customFormat="1" ht="24" customHeight="1" thickBot="1" x14ac:dyDescent="0.25">
      <c r="A130" s="16"/>
      <c r="B130" s="48">
        <v>5</v>
      </c>
      <c r="C130" s="184"/>
      <c r="D130" s="185"/>
      <c r="E130" s="318"/>
      <c r="F130" s="319"/>
      <c r="G130" s="299"/>
      <c r="H130" s="300"/>
      <c r="I130" s="300"/>
      <c r="J130" s="300"/>
      <c r="K130" s="301"/>
      <c r="L130" s="16"/>
    </row>
    <row r="131" spans="1:12" ht="12.95" customHeight="1" x14ac:dyDescent="0.2">
      <c r="A131" s="15"/>
      <c r="B131" s="25"/>
      <c r="C131" s="25"/>
      <c r="D131" s="25"/>
      <c r="E131" s="25"/>
      <c r="F131" s="25"/>
      <c r="G131" s="25"/>
      <c r="H131" s="25"/>
      <c r="I131" s="25"/>
      <c r="J131" s="25"/>
      <c r="K131" s="25"/>
      <c r="L131" s="15"/>
    </row>
    <row r="132" spans="1:12" ht="27.95" customHeight="1" x14ac:dyDescent="0.2">
      <c r="A132" s="24"/>
      <c r="B132" s="315" t="s">
        <v>83</v>
      </c>
      <c r="C132" s="315"/>
      <c r="D132" s="315"/>
      <c r="E132" s="315"/>
      <c r="F132" s="315"/>
      <c r="G132" s="315"/>
      <c r="H132" s="315"/>
      <c r="I132" s="315"/>
      <c r="J132" s="315"/>
      <c r="K132" s="315"/>
      <c r="L132" s="21"/>
    </row>
    <row r="133" spans="1:12" ht="15.75" customHeight="1" x14ac:dyDescent="0.2"/>
    <row r="134" spans="1:12" ht="12" customHeight="1" x14ac:dyDescent="0.2">
      <c r="A134" s="41"/>
      <c r="B134" s="298" t="s">
        <v>2814</v>
      </c>
      <c r="C134" s="298"/>
      <c r="D134" s="298"/>
      <c r="E134" s="298"/>
      <c r="F134" s="298"/>
      <c r="G134" s="298"/>
      <c r="H134" s="298"/>
      <c r="I134" s="298"/>
      <c r="J134" s="298"/>
      <c r="K134" s="298"/>
    </row>
    <row r="135" spans="1:12" ht="15.75" customHeight="1" x14ac:dyDescent="0.2"/>
    <row r="136" spans="1:12" ht="15.75" hidden="1" customHeight="1" x14ac:dyDescent="0.2"/>
    <row r="137" spans="1:12" ht="15.75" hidden="1"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sheetData>
  <dataConsolidate/>
  <mergeCells count="224">
    <mergeCell ref="G4:K4"/>
    <mergeCell ref="B4:F4"/>
    <mergeCell ref="B19:C19"/>
    <mergeCell ref="B20:C20"/>
    <mergeCell ref="B21:C21"/>
    <mergeCell ref="B22:C22"/>
    <mergeCell ref="B23:C23"/>
    <mergeCell ref="E114:F115"/>
    <mergeCell ref="E116:F116"/>
    <mergeCell ref="G116:I116"/>
    <mergeCell ref="I50:K50"/>
    <mergeCell ref="J49:K49"/>
    <mergeCell ref="B92:K92"/>
    <mergeCell ref="B56:K56"/>
    <mergeCell ref="B55:K55"/>
    <mergeCell ref="I57:I58"/>
    <mergeCell ref="H57:H58"/>
    <mergeCell ref="E57:E58"/>
    <mergeCell ref="H77:I77"/>
    <mergeCell ref="B75:J75"/>
    <mergeCell ref="H76:I76"/>
    <mergeCell ref="E76:E77"/>
    <mergeCell ref="G76:G77"/>
    <mergeCell ref="D76:D77"/>
    <mergeCell ref="G117:I117"/>
    <mergeCell ref="C116:D116"/>
    <mergeCell ref="C117:D117"/>
    <mergeCell ref="C114:D115"/>
    <mergeCell ref="B112:K112"/>
    <mergeCell ref="B111:K111"/>
    <mergeCell ref="F100:G100"/>
    <mergeCell ref="B103:K103"/>
    <mergeCell ref="B102:K102"/>
    <mergeCell ref="B101:K101"/>
    <mergeCell ref="J94:K100"/>
    <mergeCell ref="F96:G96"/>
    <mergeCell ref="C109:D109"/>
    <mergeCell ref="C110:D110"/>
    <mergeCell ref="J114:J115"/>
    <mergeCell ref="K114:K115"/>
    <mergeCell ref="C96:D96"/>
    <mergeCell ref="C106:D106"/>
    <mergeCell ref="C97:D97"/>
    <mergeCell ref="C98:D98"/>
    <mergeCell ref="C99:D99"/>
    <mergeCell ref="B121:K121"/>
    <mergeCell ref="G114:I114"/>
    <mergeCell ref="E117:F117"/>
    <mergeCell ref="G119:I119"/>
    <mergeCell ref="G120:I120"/>
    <mergeCell ref="F20:G20"/>
    <mergeCell ref="F21:G21"/>
    <mergeCell ref="F23:G23"/>
    <mergeCell ref="F22:G22"/>
    <mergeCell ref="E120:F120"/>
    <mergeCell ref="E119:F119"/>
    <mergeCell ref="C118:D118"/>
    <mergeCell ref="C119:D119"/>
    <mergeCell ref="C120:D120"/>
    <mergeCell ref="E118:F118"/>
    <mergeCell ref="G118:I118"/>
    <mergeCell ref="B113:K113"/>
    <mergeCell ref="C105:D105"/>
    <mergeCell ref="C104:D104"/>
    <mergeCell ref="F99:G99"/>
    <mergeCell ref="F94:G94"/>
    <mergeCell ref="F95:G95"/>
    <mergeCell ref="F97:G97"/>
    <mergeCell ref="F98:G98"/>
    <mergeCell ref="B134:K134"/>
    <mergeCell ref="G130:K130"/>
    <mergeCell ref="B123:K123"/>
    <mergeCell ref="B124:K124"/>
    <mergeCell ref="C125:D125"/>
    <mergeCell ref="E125:F125"/>
    <mergeCell ref="G125:K125"/>
    <mergeCell ref="G126:K126"/>
    <mergeCell ref="G127:K127"/>
    <mergeCell ref="G128:K128"/>
    <mergeCell ref="G129:K129"/>
    <mergeCell ref="B132:K132"/>
    <mergeCell ref="C126:D126"/>
    <mergeCell ref="E126:F126"/>
    <mergeCell ref="C130:D130"/>
    <mergeCell ref="E130:F130"/>
    <mergeCell ref="C127:D127"/>
    <mergeCell ref="C128:D128"/>
    <mergeCell ref="C129:D129"/>
    <mergeCell ref="E127:F127"/>
    <mergeCell ref="E128:F128"/>
    <mergeCell ref="E129:F129"/>
    <mergeCell ref="C76:C77"/>
    <mergeCell ref="B64:K64"/>
    <mergeCell ref="B65:K65"/>
    <mergeCell ref="D68:E68"/>
    <mergeCell ref="B73:K73"/>
    <mergeCell ref="B74:K74"/>
    <mergeCell ref="I66:K72"/>
    <mergeCell ref="D71:E71"/>
    <mergeCell ref="D72:E72"/>
    <mergeCell ref="B76:B77"/>
    <mergeCell ref="F76:F77"/>
    <mergeCell ref="J76:J77"/>
    <mergeCell ref="K76:K77"/>
    <mergeCell ref="B53:K53"/>
    <mergeCell ref="B54:K54"/>
    <mergeCell ref="C57:D57"/>
    <mergeCell ref="D69:E69"/>
    <mergeCell ref="D67:E67"/>
    <mergeCell ref="C66:C67"/>
    <mergeCell ref="D66:E66"/>
    <mergeCell ref="G66:G67"/>
    <mergeCell ref="D70:E70"/>
    <mergeCell ref="B63:K63"/>
    <mergeCell ref="K57:K58"/>
    <mergeCell ref="B57:B58"/>
    <mergeCell ref="G57:G58"/>
    <mergeCell ref="J57:J58"/>
    <mergeCell ref="B66:B67"/>
    <mergeCell ref="F66:F67"/>
    <mergeCell ref="H66:H67"/>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5:C86"/>
    <mergeCell ref="H85:K91"/>
    <mergeCell ref="B84:K84"/>
    <mergeCell ref="B83:K83"/>
    <mergeCell ref="B82:K82"/>
    <mergeCell ref="F85:F86"/>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5:B86"/>
    <mergeCell ref="D85:E86"/>
    <mergeCell ref="G85:G86"/>
    <mergeCell ref="B94:B95"/>
    <mergeCell ref="C94:D95"/>
    <mergeCell ref="H94:H95"/>
    <mergeCell ref="I94:I95"/>
    <mergeCell ref="F104:F105"/>
    <mergeCell ref="H78:I78"/>
    <mergeCell ref="H79:I79"/>
    <mergeCell ref="H80:I80"/>
    <mergeCell ref="H81:I81"/>
    <mergeCell ref="B93:K93"/>
    <mergeCell ref="G104:K110"/>
    <mergeCell ref="D87:E87"/>
    <mergeCell ref="D88:E88"/>
    <mergeCell ref="D89:E89"/>
    <mergeCell ref="D90:E90"/>
    <mergeCell ref="D91:E91"/>
    <mergeCell ref="C100:D100"/>
    <mergeCell ref="C107:D107"/>
    <mergeCell ref="C108:D108"/>
  </mergeCells>
  <phoneticPr fontId="9" type="noConversion"/>
  <dataValidations count="22">
    <dataValidation type="list" allowBlank="1" showErrorMessage="1" sqref="C10" xr:uid="{00000000-0002-0000-0000-000000000000}">
      <formula1>"Municipal,Estatal,Federal,No Aplica"</formula1>
    </dataValidation>
    <dataValidation type="list" allowBlank="1" showErrorMessage="1" sqref="C9" xr:uid="{00000000-0002-0000-0000-000001000000}">
      <formula1>"Ejecutivo,Legislativo,Judicial,Autónomo,No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F19:F23" xr:uid="{00000000-0002-0000-0000-000003000000}">
      <formula1>"Sí,No"</formula1>
    </dataValidation>
    <dataValidation type="list" allowBlank="1" showErrorMessage="1" sqref="F68:F72 G59:G62 D87:E91 C106:D110 F78:F81 C96:D100" xr:uid="{00000000-0002-0000-0000-000004000000}">
      <formula1>"Cesión,Contado,Crédito,Donación,Herencia,Permuta,Rifa/Sorteo,Traspaso"</formula1>
    </dataValidation>
    <dataValidation type="list" allowBlank="1" showErrorMessage="1" sqref="J59:J62 J78:J81 H96:H100 J116:J120" xr:uid="{00000000-0002-0000-0000-000005000000}">
      <formula1>"MXN – Nuevos pesos,MXP – Viejos pesos,USD,EUR,GBP,CAD,CHF,CNH,CZK,DKK,HKD,JPY,NOK,NZD,PLN,RUB,SEK,SGD,TRY,ZAR"</formula1>
    </dataValidation>
    <dataValidation type="list" allowBlank="1" showErrorMessage="1" sqref="H72 F110 K120 G91" xr:uid="{00000000-0002-0000-0000-000006000000}">
      <formula1>"Declarante,Declarante y Cónyugue,Declarante en copropiedad,Cónyuge,Cónyuge en copropiedad.,Concubinario o concubina,Dependiente"</formula1>
    </dataValidation>
    <dataValidation type="list" allowBlank="1" showErrorMessage="1" sqref="B87:B91 B78:B81" xr:uid="{00000000-0002-0000-0000-000007000000}">
      <formula1>"Automotor,Aeronave,Embarcación"</formula1>
    </dataValidation>
    <dataValidation type="list" allowBlank="1" showErrorMessage="1" sqref="B116:B120" xr:uid="{00000000-0002-0000-0000-000008000000}">
      <formula1>"Bancaria,Valores bursátiles,Fondo de inversión,Fideicomiso,Organizaciones Privadas,Monedas y metales,Seguro de separación Individualizado,Otros tipos de inversiones "</formula1>
    </dataValidation>
    <dataValidation type="list" allowBlank="1" showInputMessage="1" showErrorMessage="1" sqref="H9:K9" xr:uid="{00000000-0002-0000-0000-000009000000}">
      <formula1>EntidadFederativa</formula1>
    </dataValidation>
    <dataValidation type="list" allowBlank="1" showInputMessage="1" showErrorMessage="1" sqref="H10:K10" xr:uid="{00000000-0002-0000-0000-00000A000000}">
      <formula1>Municipios</formula1>
    </dataValidation>
    <dataValidation type="list" allowBlank="1" showInputMessage="1" showErrorMessage="1" sqref="E61:E62 E78:E81 D19:E23 C87:C91 C68:C72 C116:C120" xr:uid="{00000000-0002-0000-0000-00000B000000}">
      <formula1>Paises</formula1>
    </dataValidation>
    <dataValidation type="list" allowBlank="1" showInputMessage="1" showErrorMessage="1" sqref="G116:I120" xr:uid="{00000000-0002-0000-0000-00000C000000}">
      <formula1>Saldo</formula1>
    </dataValidation>
    <dataValidation type="list" allowBlank="1" showInputMessage="1" showErrorMessage="1" sqref="E126:F130" xr:uid="{00000000-0002-0000-0000-00000D000000}">
      <formula1>Subseccion</formula1>
    </dataValidation>
    <dataValidation type="list" allowBlank="1" showErrorMessage="1" sqref="C126:D130" xr:uid="{00000000-0002-0000-0000-00000E000000}">
      <formula1>Seccion</formula1>
    </dataValidation>
    <dataValidation type="list" allowBlank="1" showErrorMessage="1" sqref="B19:C23" xr:uid="{00000000-0002-0000-0000-00000F000000}">
      <formula1>Parentesco</formula1>
    </dataValidation>
    <dataValidation type="list" allowBlank="1" showErrorMessage="1" sqref="G87:G90 H68:H71 F106:F109 K116:K119" xr:uid="{00000000-0002-0000-0000-000010000000}">
      <formula1>titular</formula1>
    </dataValidation>
    <dataValidation type="list" allowBlank="1" showErrorMessage="1" sqref="B68:B72 B59:B62" xr:uid="{00000000-0002-0000-0000-000011000000}">
      <formula1>Inmueble</formula1>
    </dataValidation>
    <dataValidation type="list" allowBlank="1" showErrorMessage="1" sqref="B106:B110 B96:B100" xr:uid="{00000000-0002-0000-0000-000012000000}">
      <formula1>Mueble</formula1>
    </dataValidation>
    <dataValidation type="list" allowBlank="1" showErrorMessage="1" sqref="K78:K81 K59:K62 I96:I100" xr:uid="{00000000-0002-0000-0000-000013000000}">
      <formula1>DeclaranteEspecial</formula1>
    </dataValidation>
    <dataValidation type="list" allowBlank="1" showInputMessage="1" showErrorMessage="1" sqref="H12:K12" xr:uid="{00000000-0002-0000-0000-000014000000}">
      <formula1>partido</formula1>
    </dataValidation>
    <dataValidation type="list" allowBlank="1" showInputMessage="1" showErrorMessage="1" sqref="E59:E60" xr:uid="{00000000-0002-0000-0000-000015000000}">
      <formula1>pais</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8"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8"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8"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8"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8"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8"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8" t="s">
        <v>2824</v>
      </c>
    </row>
    <row r="9" spans="1:39" x14ac:dyDescent="0.2">
      <c r="G9" s="61" t="s">
        <v>108</v>
      </c>
      <c r="I9" s="69" t="s">
        <v>136</v>
      </c>
      <c r="O9" s="64" t="s">
        <v>2754</v>
      </c>
      <c r="P9" s="64"/>
      <c r="Q9" s="58" t="s">
        <v>2467</v>
      </c>
      <c r="R9" s="58"/>
      <c r="S9" s="65" t="s">
        <v>2712</v>
      </c>
      <c r="U9" s="52" t="s">
        <v>2731</v>
      </c>
      <c r="AE9" s="72" t="s">
        <v>2771</v>
      </c>
      <c r="AF9" s="72"/>
      <c r="AG9" s="72"/>
      <c r="AK9" s="89" t="s">
        <v>2791</v>
      </c>
      <c r="AM9" s="138" t="s">
        <v>2825</v>
      </c>
    </row>
    <row r="10" spans="1:39" x14ac:dyDescent="0.2">
      <c r="G10" s="61" t="s">
        <v>109</v>
      </c>
      <c r="I10" s="69" t="s">
        <v>137</v>
      </c>
      <c r="O10" s="60"/>
      <c r="Q10" s="58" t="s">
        <v>2468</v>
      </c>
      <c r="R10" s="58"/>
      <c r="U10" s="52" t="s">
        <v>2732</v>
      </c>
      <c r="AK10" s="89" t="s">
        <v>2792</v>
      </c>
      <c r="AM10" s="138" t="s">
        <v>2826</v>
      </c>
    </row>
    <row r="11" spans="1:39" x14ac:dyDescent="0.2">
      <c r="G11" s="61" t="s">
        <v>110</v>
      </c>
      <c r="I11" s="69" t="s">
        <v>137</v>
      </c>
      <c r="Q11" s="58" t="s">
        <v>2469</v>
      </c>
      <c r="R11" s="58"/>
      <c r="U11" s="52" t="s">
        <v>2733</v>
      </c>
      <c r="AM11" s="138" t="s">
        <v>2827</v>
      </c>
    </row>
    <row r="12" spans="1:39" x14ac:dyDescent="0.2">
      <c r="G12" s="61" t="s">
        <v>111</v>
      </c>
      <c r="I12" s="69" t="s">
        <v>138</v>
      </c>
      <c r="Q12" s="58" t="s">
        <v>2470</v>
      </c>
      <c r="R12" s="58"/>
      <c r="U12" s="52" t="s">
        <v>2734</v>
      </c>
      <c r="AM12" s="138" t="s">
        <v>2828</v>
      </c>
    </row>
    <row r="13" spans="1:39" x14ac:dyDescent="0.2">
      <c r="G13" s="61" t="s">
        <v>112</v>
      </c>
      <c r="I13" s="69" t="s">
        <v>139</v>
      </c>
      <c r="Q13" s="58" t="s">
        <v>2471</v>
      </c>
      <c r="R13" s="58"/>
      <c r="U13" s="52" t="s">
        <v>2735</v>
      </c>
      <c r="AM13" s="138"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2015-09-29T17:54:29Z</cp:lastPrinted>
  <dcterms:created xsi:type="dcterms:W3CDTF">2015-09-25T21:36:12Z</dcterms:created>
  <dcterms:modified xsi:type="dcterms:W3CDTF">2020-07-24T15:44:51Z</dcterms:modified>
</cp:coreProperties>
</file>