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vier Cruz\Desktop\Javier\Coordinación Técnica\TRANSPARENCIA\FORMATO ART 79 FRACC. VI\Licencias de uso de suelo\"/>
    </mc:Choice>
  </mc:AlternateContent>
  <bookViews>
    <workbookView showHorizontalScroll="0" showVerticalScroll="0" showSheetTabs="0"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Hidden_1!$A$1:$A$26</definedName>
    <definedName name="Hidden_211">Hidden_2!$A$1:$A$41</definedName>
    <definedName name="Hidden_318">Hidden_3!$A$1:$A$32</definedName>
    <definedName name="hidden1">[1]hidden1!$A$1:$A$26</definedName>
    <definedName name="hidden2">[1]hidden2!$A$1:$A$41</definedName>
    <definedName name="hidden3">[1]hidden3!$A$1:$A$32</definedName>
  </definedNames>
  <calcPr calcId="152511"/>
</workbook>
</file>

<file path=xl/calcChain.xml><?xml version="1.0" encoding="utf-8"?>
<calcChain xmlns="http://schemas.openxmlformats.org/spreadsheetml/2006/main">
  <c r="V480" i="1" l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</calcChain>
</file>

<file path=xl/sharedStrings.xml><?xml version="1.0" encoding="utf-8"?>
<sst xmlns="http://schemas.openxmlformats.org/spreadsheetml/2006/main" count="8704" uniqueCount="2078">
  <si>
    <t>35760</t>
  </si>
  <si>
    <t>TÍTULO</t>
  </si>
  <si>
    <t>NOMBRE CORTO</t>
  </si>
  <si>
    <t>DESCRIPCIÓN</t>
  </si>
  <si>
    <t>VI-E.Licencias de uso de suelo</t>
  </si>
  <si>
    <t>LETAIPA79FVIE</t>
  </si>
  <si>
    <t>Licencias de uso de suelo</t>
  </si>
  <si>
    <t>1</t>
  </si>
  <si>
    <t>2</t>
  </si>
  <si>
    <t>9</t>
  </si>
  <si>
    <t>4</t>
  </si>
  <si>
    <t>12</t>
  </si>
  <si>
    <t>13</t>
  </si>
  <si>
    <t>14</t>
  </si>
  <si>
    <t>231844</t>
  </si>
  <si>
    <t>231835</t>
  </si>
  <si>
    <t>231852</t>
  </si>
  <si>
    <t>231860</t>
  </si>
  <si>
    <t>231845</t>
  </si>
  <si>
    <t>231836</t>
  </si>
  <si>
    <t>231837</t>
  </si>
  <si>
    <t>231856</t>
  </si>
  <si>
    <t>231846</t>
  </si>
  <si>
    <t>231838</t>
  </si>
  <si>
    <t>231839</t>
  </si>
  <si>
    <t>231857</t>
  </si>
  <si>
    <t>231847</t>
  </si>
  <si>
    <t>231840</t>
  </si>
  <si>
    <t>231848</t>
  </si>
  <si>
    <t>231841</t>
  </si>
  <si>
    <t>231849</t>
  </si>
  <si>
    <t>231842</t>
  </si>
  <si>
    <t>231858</t>
  </si>
  <si>
    <t>231843</t>
  </si>
  <si>
    <t>231853</t>
  </si>
  <si>
    <t>231854</t>
  </si>
  <si>
    <t>231850</t>
  </si>
  <si>
    <t>231855</t>
  </si>
  <si>
    <t>231851</t>
  </si>
  <si>
    <t>231861</t>
  </si>
  <si>
    <t>231862</t>
  </si>
  <si>
    <t>231859</t>
  </si>
  <si>
    <t>Tabla Campos</t>
  </si>
  <si>
    <t>Ejercicio</t>
  </si>
  <si>
    <t>Periodo que se informa</t>
  </si>
  <si>
    <t>Listado de Licencias de uso de suelo</t>
  </si>
  <si>
    <t>Objeto de las licencias de uso de suelo</t>
  </si>
  <si>
    <t>Nombre de la persona física o moral:</t>
  </si>
  <si>
    <t>Primer apellido</t>
  </si>
  <si>
    <t>Segundo apellido</t>
  </si>
  <si>
    <t>Tipo de vialidad</t>
  </si>
  <si>
    <t>Nombre de la vialidad</t>
  </si>
  <si>
    <t>Número exterior</t>
  </si>
  <si>
    <t>Número interior</t>
  </si>
  <si>
    <t>Tipo de asentamiento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</si>
  <si>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</si>
  <si>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</si>
  <si>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</si>
  <si>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</si>
  <si>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</si>
  <si>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</si>
  <si>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</t>
  </si>
  <si>
    <t>Código postal</t>
  </si>
  <si>
    <t>Vigencia (fecha de inicio)</t>
  </si>
  <si>
    <t>Vigencia (fecha de término)</t>
  </si>
  <si>
    <t>Bienes, servicios y/o recursos que aprovechará</t>
  </si>
  <si>
    <t>Fecha de Validación</t>
  </si>
  <si>
    <t>Área responsable de la información</t>
  </si>
  <si>
    <t>Año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</si>
  <si>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</si>
  <si>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</si>
  <si>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</si>
  <si>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</si>
  <si>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</si>
  <si>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</si>
  <si>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</si>
  <si>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</si>
  <si>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</si>
  <si>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</si>
  <si>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</si>
  <si>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</si>
  <si>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</si>
  <si>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</si>
  <si>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</si>
  <si>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</si>
  <si>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</si>
  <si>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</si>
  <si>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</si>
  <si>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</si>
  <si>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</si>
  <si>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</si>
  <si>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</si>
  <si>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</si>
  <si>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</si>
  <si>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</si>
  <si>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</si>
  <si>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</si>
  <si>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</si>
  <si>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</si>
  <si>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</si>
  <si>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</si>
  <si>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</si>
  <si>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</si>
  <si>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</si>
  <si>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</si>
  <si>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</si>
  <si>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</si>
  <si>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</si>
  <si>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</si>
  <si>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</si>
  <si>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</si>
  <si>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</si>
  <si>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</si>
  <si>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</si>
  <si>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</si>
  <si>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</si>
  <si>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</si>
  <si>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</si>
  <si>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</si>
  <si>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</si>
  <si>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</si>
  <si>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</si>
  <si>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</si>
  <si>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</si>
  <si>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</si>
  <si>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</si>
  <si>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</si>
  <si>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</si>
  <si>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</si>
  <si>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</si>
  <si>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</si>
  <si>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</si>
  <si>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</si>
  <si>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</si>
  <si>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</si>
  <si>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</si>
  <si>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</si>
  <si>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</si>
  <si>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</si>
  <si>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</si>
  <si>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</si>
  <si>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</si>
  <si>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</si>
  <si>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</si>
  <si>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</si>
  <si>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</si>
  <si>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</si>
  <si>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</si>
  <si>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</si>
  <si>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</si>
  <si>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</si>
  <si>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</si>
  <si>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</si>
  <si>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</si>
  <si>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</si>
  <si>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</si>
  <si>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</si>
  <si>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</si>
  <si>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</si>
  <si>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</si>
  <si>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</si>
  <si>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</si>
  <si>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</si>
  <si>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</si>
  <si>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</si>
  <si>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</si>
  <si>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</si>
  <si>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abril-junio</t>
  </si>
  <si>
    <t>COMERCIAL (LOCAL PARA: BOUTIQUE, JOYERÍA, REGALOS, DECORACIÓN, MERCERÍA O PAPELERÍA)</t>
  </si>
  <si>
    <t>HABITACIONAL</t>
  </si>
  <si>
    <t>ALBA LILIANA</t>
  </si>
  <si>
    <t>SOSA</t>
  </si>
  <si>
    <t>PAREDES</t>
  </si>
  <si>
    <t>LA FRACCIÓN 22 DE LA FRACCIÓN B DE LA PARCELA 442, Z-2 P1/7, EN LA CALLE PASEOS DE LA UNIVERSIDAD</t>
  </si>
  <si>
    <t>S/N</t>
  </si>
  <si>
    <t>N/A</t>
  </si>
  <si>
    <t>EL FRACCIONAMIENTO CAFETALES</t>
  </si>
  <si>
    <t>no hay aprovechameinto</t>
  </si>
  <si>
    <t>DEPARTAMENTO DE ADMINISTRACION DEL PLAN DIRECTOR</t>
  </si>
  <si>
    <t>El código postal no es requisito para la licencia de uso de suelo.</t>
  </si>
  <si>
    <t>HABITACIONAL H-45 Y RECREACIÓN Y DEPORTE</t>
  </si>
  <si>
    <t>DESARROLLOS INMONILIARIOS PUENTE DE CANTERA</t>
  </si>
  <si>
    <t>.</t>
  </si>
  <si>
    <t>UN PREDIO IDENTIFICADO COMO FRACCIÓN I DEL LOTE NO. 5, EN LA CARRETERA CHIHUAHUA-JUAREZ</t>
  </si>
  <si>
    <t>EL PREDIO QUINTA CAROLINA</t>
  </si>
  <si>
    <t>LA FRACCIÓN 21 DE LA FRACCIÓN B DE LA PARCELA 442, Z-2 P 1/7, EN LA CALLE PASEOS DE LA UNIVERSIDAD</t>
  </si>
  <si>
    <t>SUCURSAL BANCARIA</t>
  </si>
  <si>
    <t>BANCO</t>
  </si>
  <si>
    <t>BANCO MERCANTIL DEL NORTE SA</t>
  </si>
  <si>
    <t>LA FRACCIÓN I, EN LA AVENIDA FRANCISCO VILLA</t>
  </si>
  <si>
    <t>5701</t>
  </si>
  <si>
    <t>EL FRACCIONAMIENTO EL SAUCITO</t>
  </si>
  <si>
    <t>ROSA OLIVIA</t>
  </si>
  <si>
    <t>ESTRADA</t>
  </si>
  <si>
    <t>MONCAYO</t>
  </si>
  <si>
    <t>EL LOTE NO. 2 DE LA MANZANA 82, EN LA CALLE JOSE MARÍA PINO SUAREZ</t>
  </si>
  <si>
    <t>903</t>
  </si>
  <si>
    <t>LA COLONIA RANCHERÍA JUÁREZ</t>
  </si>
  <si>
    <t>COMERCIAL (COMPRA VENTA DE PRODUCTOS LÁCTEOS Y BEBIDAS)</t>
  </si>
  <si>
    <t>ROBERTO</t>
  </si>
  <si>
    <t>TORRES</t>
  </si>
  <si>
    <t>SANCHEZ</t>
  </si>
  <si>
    <t>LA FRACCIÓN II DE LA MANZANA 9, EN LA CALLE JUAN RUIZ DE ALARCON</t>
  </si>
  <si>
    <t>355</t>
  </si>
  <si>
    <t>EL COMPLEJO INDUSTRIAL CHIHUAHUA ETAPA II</t>
  </si>
  <si>
    <t>INDUSTRIA BAJO IMPACTO</t>
  </si>
  <si>
    <t>QUIMICA AGRONOMICA DE MEXICO</t>
  </si>
  <si>
    <t xml:space="preserve">NO APLICA </t>
  </si>
  <si>
    <t>NO APLICA</t>
  </si>
  <si>
    <t>EL LOTE NO. 11 DE LA MANZANA 4, EN LA CALLE 18</t>
  </si>
  <si>
    <t>20501</t>
  </si>
  <si>
    <t>EL PARQUE INDUSTRIAL IMPULSO ETAPA III</t>
  </si>
  <si>
    <t>RESTAURANTE-BAR</t>
  </si>
  <si>
    <t>CENTAURO OPERADORA DE SERVICIOS SA DE CV</t>
  </si>
  <si>
    <t>EN EL LOTE 03-B DE LA MANZANA 7, EN LA AVENIDA DE LA JUVENTUD-LUIS DONALDO COLOSIO MURRIETA</t>
  </si>
  <si>
    <t>6900</t>
  </si>
  <si>
    <t>EL FRACCIONAMIENTO CUMBRES IV</t>
  </si>
  <si>
    <t>MARIA MONSERRATH</t>
  </si>
  <si>
    <t>QUEZADA</t>
  </si>
  <si>
    <t>CAMACHO</t>
  </si>
  <si>
    <t>LA CALLE ANTONIO OCHOA CARRILLO</t>
  </si>
  <si>
    <t>1906</t>
  </si>
  <si>
    <t>LA COLONIA SAN RAFAEL</t>
  </si>
  <si>
    <t>COMERCIAL (FARMACIA CON CONSULTORIO Y LOCAL COMERCIAL PARA: BOUTIQUE, JOYERÍA, REGALOS, DECORACIÓN, MERCERÍA O PAPELERÍA)</t>
  </si>
  <si>
    <t>INMOBILIARIA Y ACTIVOS DE CHIHUAHUA</t>
  </si>
  <si>
    <t xml:space="preserve">NO INDICA </t>
  </si>
  <si>
    <t>LA CALLE FRANCISCO ÁLVAREZ DE ARCILA</t>
  </si>
  <si>
    <t>1301</t>
  </si>
  <si>
    <t>LA COLONIA SAN FELIPE</t>
  </si>
  <si>
    <t>TIENDA DE ABARROTES CON VENTA DE CERVEZA</t>
  </si>
  <si>
    <t>COMERCIAL (TIENDA DE ABARROTES CON VENTA DE CERVEZA)</t>
  </si>
  <si>
    <t>FERNANDO</t>
  </si>
  <si>
    <t>CHACON</t>
  </si>
  <si>
    <t>LA FRACCIÓN II DEL LOTE NO. 01 DE LA 230A, EN LA CALLE PERÚ</t>
  </si>
  <si>
    <t>1501</t>
  </si>
  <si>
    <t>LA COLONIA DIVISIÓN DEL NORTE</t>
  </si>
  <si>
    <t>PLAZA COMERCIAL</t>
  </si>
  <si>
    <t>ZONA ESPECIAL DE DESARROLLO CONTROLADO</t>
  </si>
  <si>
    <t>CAIMAN INVESTMENTS S.A.P.I. DE C.V.</t>
  </si>
  <si>
    <t>LA FRACCIÓN I DE LA PARCELA NO. 13, Z-1 P 1/3, EN LA AVENIDA TEÓFILO BORUNDA ORTIZ</t>
  </si>
  <si>
    <t>EL EJIDO LABOR DE TERRAZAS</t>
  </si>
  <si>
    <t>MIXTO ( HABITACIONAL PLURIFAMILIAR Y LOCALES PARA: BOUTIQUE, JOYERÍA, REGALOS, DECORACIÓN, MERCERÍA O PAPELERÍA )</t>
  </si>
  <si>
    <t>CARMEN</t>
  </si>
  <si>
    <t>DOMINGUEZ</t>
  </si>
  <si>
    <t>MARQUEZ</t>
  </si>
  <si>
    <t xml:space="preserve">LA AVENIDA NIÑOS HEROES </t>
  </si>
  <si>
    <t>LA COLONIA CENTRO</t>
  </si>
  <si>
    <t xml:space="preserve">FERNANDO </t>
  </si>
  <si>
    <t>LA CALLE ORQUIDEAS</t>
  </si>
  <si>
    <t>LA COLONIA CAMPESINA</t>
  </si>
  <si>
    <t>EL LOTE NO. 3 DE LA MANZANA 178, EN EL PERIFÉRICO VICENTE LOMBARDO TOLEDANO</t>
  </si>
  <si>
    <t>8003</t>
  </si>
  <si>
    <t>LA COLONIA AEROPUERTO</t>
  </si>
  <si>
    <t>EL LOTE NO. 1, FRACCIÓN C DE LA MANZANA 18, EN LA AVENIDA VENCEREMOS</t>
  </si>
  <si>
    <t>16710</t>
  </si>
  <si>
    <t>LA COLONIA NUEVO TRIUNFO</t>
  </si>
  <si>
    <t>DEPARTAMENTAL-HABITACIONAL</t>
  </si>
  <si>
    <t>HABITACIONAL - PLURIFAMILIAR</t>
  </si>
  <si>
    <t>LAZARO</t>
  </si>
  <si>
    <t>PORTILLO</t>
  </si>
  <si>
    <t>BACA</t>
  </si>
  <si>
    <t>EL LOTE NO. 2 DE LA MANZANA 81, EN LA CALLE CIUDAD JIMENEZ</t>
  </si>
  <si>
    <t>237</t>
  </si>
  <si>
    <t>LA COLONIA REVOLUCIÓN</t>
  </si>
  <si>
    <t>EL LOTE D DE LA MANZANA 3, EN LA AVENIDA ALEJANDRO DUMAS (DE LAS INDUSTRIAS)</t>
  </si>
  <si>
    <t>17106</t>
  </si>
  <si>
    <t>LA COLONIA LUIS DONALDO COLOSIO</t>
  </si>
  <si>
    <t>LOTE BALDIO</t>
  </si>
  <si>
    <t>ALBERTO</t>
  </si>
  <si>
    <t>OROZCO</t>
  </si>
  <si>
    <t>MENA</t>
  </si>
  <si>
    <t>EL LOTE NO. 1 DE LA MANZANA 15, EN LA CALLE ANCLA</t>
  </si>
  <si>
    <t>LA COLONIA LA FLORIDA (TABALAOPA)</t>
  </si>
  <si>
    <t>HABITACIONAL H-25</t>
  </si>
  <si>
    <t>HUMBRTO</t>
  </si>
  <si>
    <t>FLORES</t>
  </si>
  <si>
    <t>HOLGUIN</t>
  </si>
  <si>
    <t>LA CALLE 19 DE JULIO</t>
  </si>
  <si>
    <t>104</t>
  </si>
  <si>
    <t>CDP</t>
  </si>
  <si>
    <t>COMERCIAL (BANCO)</t>
  </si>
  <si>
    <t>BANCO MERCANTIL DEL NORTE S.A.</t>
  </si>
  <si>
    <t>EL LOTE NO. 42 DE LA MANZANA 1, EN LA AVENIDA DE LA JUVENTUD - LUIS DONALDO COLOSIO MURRIETA</t>
  </si>
  <si>
    <t>VIVIENDA DENSIDAD ALTA</t>
  </si>
  <si>
    <t>MARIA DEJESUS</t>
  </si>
  <si>
    <t>SAENZ</t>
  </si>
  <si>
    <t>SALCIDO</t>
  </si>
  <si>
    <t>LA CALLE MORELOS (NUEVA)</t>
  </si>
  <si>
    <t>1804</t>
  </si>
  <si>
    <t>LA COLONIA CUAUHTÉMOC</t>
  </si>
  <si>
    <t>HABITACIONAL - PLURIMALIAR</t>
  </si>
  <si>
    <t>DIANA</t>
  </si>
  <si>
    <t>MARTINEZ</t>
  </si>
  <si>
    <t>EL LOTE NO. 4 DE LA MANZANA 15, EN LA CALLE MAURICIO CORREDOR</t>
  </si>
  <si>
    <t>5307</t>
  </si>
  <si>
    <t>LA COLONIA BURÓCRATA</t>
  </si>
  <si>
    <t>SEGUN PDU</t>
  </si>
  <si>
    <t>PLANEACION INMMOBILIARIA DE CHIHUAHUA S.A. DE C.V.</t>
  </si>
  <si>
    <t>N/AQ</t>
  </si>
  <si>
    <t>AVENIDA DE LA JUVENTUD</t>
  </si>
  <si>
    <t>SAUCITO</t>
  </si>
  <si>
    <t>COMERCIAL (MADERERIA- COMPRA/VENTA DE MADERA ASERRADA AL MAYOREO Y MENUDEO)</t>
  </si>
  <si>
    <t xml:space="preserve">BLANCA ESTELA </t>
  </si>
  <si>
    <t>ROSALES</t>
  </si>
  <si>
    <t>17</t>
  </si>
  <si>
    <t>3206</t>
  </si>
  <si>
    <t>FELIPE ANGELES</t>
  </si>
  <si>
    <t>FEDERICO</t>
  </si>
  <si>
    <t>MURUATO</t>
  </si>
  <si>
    <t>CARLOS</t>
  </si>
  <si>
    <t>EL LOTE NO. 28 DE LA MANZANA A, EN LA CALLE LÓGICA</t>
  </si>
  <si>
    <t>7428</t>
  </si>
  <si>
    <t>LA COLONIA EL MÁRMOL</t>
  </si>
  <si>
    <t>HABITACIONAL H-45</t>
  </si>
  <si>
    <t>IRENE</t>
  </si>
  <si>
    <t>GONZALEZ</t>
  </si>
  <si>
    <t>GARCIA</t>
  </si>
  <si>
    <t>EL LOTE 8, MANZANA B, EN LA CALLE POSEIDON</t>
  </si>
  <si>
    <t>7314</t>
  </si>
  <si>
    <t>EL FRACCIONAMIENTO MIRAMAR</t>
  </si>
  <si>
    <t>COMERCIAL (MADERERÍA)</t>
  </si>
  <si>
    <t>BLANCA ESTELA</t>
  </si>
  <si>
    <t>EL LOTE No. 5, MANZANA 282, EN LA CALLE 17</t>
  </si>
  <si>
    <t>LA COLONIA FELIPE ANGELES</t>
  </si>
  <si>
    <t>MARIA DE LA LUZ</t>
  </si>
  <si>
    <t>FERNANDEZ</t>
  </si>
  <si>
    <t>HINOJOS</t>
  </si>
  <si>
    <t>CALLE REFORMA URBANA</t>
  </si>
  <si>
    <t>108</t>
  </si>
  <si>
    <t>REVOLUCION</t>
  </si>
  <si>
    <t>BALDIO</t>
  </si>
  <si>
    <t>MIXTO MODERADO</t>
  </si>
  <si>
    <t>PLANEACION INMOBILIARIA</t>
  </si>
  <si>
    <t>LA AVENIDA DE LA JUVENTUD - LUIS DONALDO COLOSIO MURRIETA</t>
  </si>
  <si>
    <t xml:space="preserve">EL DESARROLLO EL SAUCITO </t>
  </si>
  <si>
    <t>HABITACIONALY COMERCIAL</t>
  </si>
  <si>
    <t>MIXTO; HABITACIONAL Y COMERCIAL (TIENDA DE ABARROTES)</t>
  </si>
  <si>
    <t>HECTOR MANUEL</t>
  </si>
  <si>
    <t>ARAGONES</t>
  </si>
  <si>
    <t>LA CALLE 54</t>
  </si>
  <si>
    <t>1401</t>
  </si>
  <si>
    <t>LA COLONIA CUARTELES</t>
  </si>
  <si>
    <t>GUARDERIA</t>
  </si>
  <si>
    <t>GUARDERÍA</t>
  </si>
  <si>
    <t>COMPANIA DE TELEFONOS</t>
  </si>
  <si>
    <t>MEXICANOS</t>
  </si>
  <si>
    <t>Y BIENES RAICES</t>
  </si>
  <si>
    <t>EL LOTE D Y E, EN LA CALLE ANDRES FACUNDO CARBONEL</t>
  </si>
  <si>
    <t>1101</t>
  </si>
  <si>
    <t>ESCUELA</t>
  </si>
  <si>
    <t>COMERCIAL (PREESCOLAR Y PRIMARIA)</t>
  </si>
  <si>
    <t>ALFREDO</t>
  </si>
  <si>
    <t>CARREON</t>
  </si>
  <si>
    <t>LA PARCELA 7, Z-1 P 1/3, EN LA CALLE SAN PEDRO DE JESUS MALDONADO</t>
  </si>
  <si>
    <t>2513</t>
  </si>
  <si>
    <t>INDUSTRIAL</t>
  </si>
  <si>
    <t>TRANSFORMACIÓN DE MADERA DE PINO</t>
  </si>
  <si>
    <t>HECTOR</t>
  </si>
  <si>
    <t>RAMOS</t>
  </si>
  <si>
    <t>EL LOTE NO. 10 DE LA MANZANA 182, ZONA 2, EN LA CALLE SIERRA LAGARTIJAS</t>
  </si>
  <si>
    <t>LA COLONIA 1 DE MAYO</t>
  </si>
  <si>
    <t>OFICINAS DE COBRO Y TIENDA</t>
  </si>
  <si>
    <t>COMPANIA DE TELEFONOS Y BIENES RAICES</t>
  </si>
  <si>
    <t>AVENIDA CRISTOBAL COLON FONTANARROSA</t>
  </si>
  <si>
    <t>14501</t>
  </si>
  <si>
    <t>FRACCIONAMIENTO PASEOS DE CHIHUAHUA</t>
  </si>
  <si>
    <t>EL LOTE NO. 14 DE LA MANZANA 86, ZONA 343, EN LA CALLE REFORMA URBANA</t>
  </si>
  <si>
    <t>HABITACIONAL PLURIFAMILIAR</t>
  </si>
  <si>
    <t>RENE ALFREDO</t>
  </si>
  <si>
    <t>HERRERA</t>
  </si>
  <si>
    <t xml:space="preserve">LA CALLE 23  </t>
  </si>
  <si>
    <t>2608</t>
  </si>
  <si>
    <t>LA COLONIA OBRERA</t>
  </si>
  <si>
    <t>COMERCIO Y SERVICIOS II</t>
  </si>
  <si>
    <t>DESARROLLADORA DECENTROS COMERCIALES ESPECIALIZADOS SA DE CV</t>
  </si>
  <si>
    <t xml:space="preserve">LA AVENIDA ALEJANDRO DUMAS </t>
  </si>
  <si>
    <t>14707</t>
  </si>
  <si>
    <t>EL FRACCIONAMIENTO CHIHUAHUA 2000-94</t>
  </si>
  <si>
    <t>GASOLINERA</t>
  </si>
  <si>
    <t>GRUPO TBGAS S.A. DE C.V.</t>
  </si>
  <si>
    <t>LA FRACCIÓN III DE LA MANZANA 2, EN LA AVENIDA DE LA JUVENTUD - LUIS DONALDO COLOSIO MURRIETA</t>
  </si>
  <si>
    <t>7519</t>
  </si>
  <si>
    <t>EL FRACCIONAMIENTO RESIDENCIAL BARRANCAS</t>
  </si>
  <si>
    <t xml:space="preserve">HABITACIONAL </t>
  </si>
  <si>
    <t>CHIHUAHUA FUTUTO SA DE CV</t>
  </si>
  <si>
    <t>18.43 MTS. A LA CALLE UNIVERSIDAD DE PALERMO</t>
  </si>
  <si>
    <t>EL EJIDO NOMBRE DE DIOS</t>
  </si>
  <si>
    <t>COMERCIAL (RESTAURANTE-BAR)</t>
  </si>
  <si>
    <t>EMILIANO</t>
  </si>
  <si>
    <t>VARGAS</t>
  </si>
  <si>
    <t>FRIAS</t>
  </si>
  <si>
    <t>LA CALLE IGNACIO DE LA LLAVE</t>
  </si>
  <si>
    <t>200</t>
  </si>
  <si>
    <t xml:space="preserve">JUAN </t>
  </si>
  <si>
    <t>CENICEROS</t>
  </si>
  <si>
    <t>CALLE IGNACIO RODRIGUEZ</t>
  </si>
  <si>
    <t>19</t>
  </si>
  <si>
    <t>C.D.P.</t>
  </si>
  <si>
    <t>COMERCIAL (TIENDA DE ABARROTES CON VENTA DE CERVEZA Y LICORES)</t>
  </si>
  <si>
    <t xml:space="preserve">EL LOTE NO. 2 DE LA MANZANA 160, EN LA CALLE LAURO GÓMEZ NEVÁREZ </t>
  </si>
  <si>
    <t>LA COLONIA MISAEL NUÑEZ</t>
  </si>
  <si>
    <t>INDUSTRIAL (COMERCIALIZACIÓN DE FIERRO Y ACERO)</t>
  </si>
  <si>
    <t>ABASTECEDORA DE FIERRO Y ACERO SA DE CV</t>
  </si>
  <si>
    <t xml:space="preserve">EL LOTE NO. 1 DE LA MANZANA 181, ZONA 4, EN EL PERIFÉRICO VICENTE LOMBARDO TOLEDANO </t>
  </si>
  <si>
    <t>8000</t>
  </si>
  <si>
    <t>GRUPO TBGAS S.A.DE C.V.</t>
  </si>
  <si>
    <t xml:space="preserve">N/A </t>
  </si>
  <si>
    <t>CARRETERA CHIH A JUAREZ</t>
  </si>
  <si>
    <t>SACRAMENTO</t>
  </si>
  <si>
    <t>RECOLECTORA DE DESHECHOS TOXICOS</t>
  </si>
  <si>
    <t>INDUSTRIAL (RECOLECTORA DE DESHECHOS TÓXICOS)</t>
  </si>
  <si>
    <t>TECNICA ESPECIALIZADA DE MANTENIMIENTO ECOLOGICO S.A. DE C.V.</t>
  </si>
  <si>
    <t>LA AVENIDA AGUSTIN MELGAR</t>
  </si>
  <si>
    <t>3707</t>
  </si>
  <si>
    <t>LA COLONIA NOMBRE DE DIOS</t>
  </si>
  <si>
    <t>INSTITUTO DE ESTUDIOS AVANZADOS</t>
  </si>
  <si>
    <t>GERARDO</t>
  </si>
  <si>
    <t>ZAPATA</t>
  </si>
  <si>
    <t>IGNACIO RAMIREZ CALZADO</t>
  </si>
  <si>
    <t>1003</t>
  </si>
  <si>
    <t>CENTRO</t>
  </si>
  <si>
    <t>DESARROLLADORA DE CENTROS COMERCIALES ESPECIALIZADOS SA DE CV</t>
  </si>
  <si>
    <t>LA AVENIDA DE LAS INDUSTRIAS</t>
  </si>
  <si>
    <t>14701</t>
  </si>
  <si>
    <t>COMERCIAL (RESTAURANTE)</t>
  </si>
  <si>
    <t>PRODUCTOS Y SERVICIOS BERAYI SA DE CV</t>
  </si>
  <si>
    <t>LA AVENIDA BENITO JUÁREZ GARCÍA</t>
  </si>
  <si>
    <t>319</t>
  </si>
  <si>
    <t>ALEJANDRO</t>
  </si>
  <si>
    <t>MAGUREGUI</t>
  </si>
  <si>
    <t>LA CALLE MANUEL OJINAGA</t>
  </si>
  <si>
    <t>30</t>
  </si>
  <si>
    <t>LA COLONIA TORIBIO ORTEGA</t>
  </si>
  <si>
    <t>OFICINAS</t>
  </si>
  <si>
    <t>MARIA DE LOS ANGELES</t>
  </si>
  <si>
    <t>CHAVIRA</t>
  </si>
  <si>
    <t>ALMANZA</t>
  </si>
  <si>
    <t>PRESA SANTA FE</t>
  </si>
  <si>
    <t>2407</t>
  </si>
  <si>
    <t>LOMAS DEL SANTUARIO ETAPA II</t>
  </si>
  <si>
    <t>MARIA</t>
  </si>
  <si>
    <t>ENRIQUEZ</t>
  </si>
  <si>
    <t>MUÑOZ</t>
  </si>
  <si>
    <t>LA CALLE FRANCISCO XAVIER MINA</t>
  </si>
  <si>
    <t>311</t>
  </si>
  <si>
    <t>LA COLONIA LA CONCORDIA</t>
  </si>
  <si>
    <t>COMERCIAL (TIENDA DE AUTOSERVICIO)</t>
  </si>
  <si>
    <t>MARIA FELICITAS</t>
  </si>
  <si>
    <t>ORTEGA</t>
  </si>
  <si>
    <t>MALDONADO</t>
  </si>
  <si>
    <t>LA FRACCIÓN I, EN LA CALLE TASCATE</t>
  </si>
  <si>
    <t>100</t>
  </si>
  <si>
    <t>EL FRACCIONAMIENTO ROMA ETAPA IV</t>
  </si>
  <si>
    <t>CADENA COMERCIAL OXXO</t>
  </si>
  <si>
    <t>EL LOTE NO. 1 DE LA MANZANA 9, EN LA CALLE MIGUELITOS</t>
  </si>
  <si>
    <t>4409</t>
  </si>
  <si>
    <t>COMERCIAL (INSTITUTO DE ESTUDIOS SUPERIORES)</t>
  </si>
  <si>
    <t>FRANCISCO</t>
  </si>
  <si>
    <t>URANGA</t>
  </si>
  <si>
    <t>LA CALLE IGNACIO RAMIREZ CALZADO</t>
  </si>
  <si>
    <t>TIENDA DE AUTOSERVICIO</t>
  </si>
  <si>
    <t>CADENA COMERCIAL OXXO SA DE CV</t>
  </si>
  <si>
    <t>EL LOTE NO. 53 DE LA MANZANA 1, EN LA CALLE CORDILLERA NEGRA</t>
  </si>
  <si>
    <t>2001</t>
  </si>
  <si>
    <t>EL FRACCIONAMIENTO MISION UNIVERSIDAD ETAPA III</t>
  </si>
  <si>
    <t>LA FRACCIÓN I DEL LOTE NO. 3 DE LA MANZANA 2, EN LA CALLE PASEOS DE LA UNIVERSIDAD</t>
  </si>
  <si>
    <t>RESIDENCIAL CAFETALES</t>
  </si>
  <si>
    <t>GEORGINA</t>
  </si>
  <si>
    <t>ACEVEDO</t>
  </si>
  <si>
    <t>BARRAZA</t>
  </si>
  <si>
    <t>EL LOTE NO. 31 DE LA MANZANA 2, EN EL CIRCUITO LOMAS DEL CIRUELO</t>
  </si>
  <si>
    <t>6903</t>
  </si>
  <si>
    <t>EL FRACCIONAMIENTO LOMAS DE SAN CHARBEL</t>
  </si>
  <si>
    <t>LA AVENIDA INSTITUTO TECNOLÓGICO DE CHIHUAHUA</t>
  </si>
  <si>
    <t>2110</t>
  </si>
  <si>
    <t>LA COLONIA SANTO NINO</t>
  </si>
  <si>
    <t>HABITACIONAL-PLURIFAMILIAR</t>
  </si>
  <si>
    <t>BANCOMER</t>
  </si>
  <si>
    <t>EL LOTE NO. 9 DE LA MANZANA 18, EN LA CALLE PRESA SANTA FE</t>
  </si>
  <si>
    <t>LA COLONIA LOMAS DEL SANTUARIO ETAPA II</t>
  </si>
  <si>
    <t>COMERCIAL (PAPELERÍA)</t>
  </si>
  <si>
    <t>INMOBILIARIA FINCAS</t>
  </si>
  <si>
    <t>DE CHIHUAHUA SA</t>
  </si>
  <si>
    <t>EL LOTE NO. 1 DE LA MANZANA 38, EN LA AVENIDA INSTITUTO TECNOLOGICO DE CHIHUAHUA</t>
  </si>
  <si>
    <t>4501</t>
  </si>
  <si>
    <t>LA COLONIA LAS GRANJAS</t>
  </si>
  <si>
    <t>HABITACIONAL (GRANJA FAMILIAR)</t>
  </si>
  <si>
    <t>HERMAN</t>
  </si>
  <si>
    <t>DIAZ</t>
  </si>
  <si>
    <t>EL LOTE NO. 11 DE LA MANZANA NO. 02, ZONA 04, EN LA CARRETERA CHIHUAHUA-ALDAMA</t>
  </si>
  <si>
    <t>EL EJIDO TABALAOPA</t>
  </si>
  <si>
    <t>CANTINA CON PISTA DE BAILE</t>
  </si>
  <si>
    <t>COMERCIAL (CANTINA CON PISTA DE BAILE)</t>
  </si>
  <si>
    <t>DENISSE</t>
  </si>
  <si>
    <t>BUSTILLOS</t>
  </si>
  <si>
    <t xml:space="preserve">LA CALLE MANUEL DOBLADO </t>
  </si>
  <si>
    <t>2117</t>
  </si>
  <si>
    <t>MIXTO (HABITACIONAL Y COMERCIAL: TIENDA DE ABARROTES)</t>
  </si>
  <si>
    <t>JORGE ALBERTO</t>
  </si>
  <si>
    <t>TERRAZAS</t>
  </si>
  <si>
    <t>ACOSTA</t>
  </si>
  <si>
    <t>EL LOTE NO. 4 DE LA MANZANA 30, ZONA 4, EN LA CALLE 65  1/2</t>
  </si>
  <si>
    <t>5002</t>
  </si>
  <si>
    <t>LA COLONIA SECTOR 3 ROBINSON</t>
  </si>
  <si>
    <t>EXPENDIO DE VINOS Y LICORES</t>
  </si>
  <si>
    <t>COMERCIAL (EXPENDIO DE VINOS Y LICORES)</t>
  </si>
  <si>
    <t>CASA LICORERA FAGOM</t>
  </si>
  <si>
    <t xml:space="preserve">SA </t>
  </si>
  <si>
    <t>DE CV</t>
  </si>
  <si>
    <t>EL UPI 2 LOCAL 102, EN LA AVENIDA MISIÓN DEL BOSQUE</t>
  </si>
  <si>
    <t>EL FRACCIONAMIENTO LAS MISIONES ETAPA IV</t>
  </si>
  <si>
    <t>BODEGA DE USO ESPECULATIVO</t>
  </si>
  <si>
    <t>COMERCIAL (BODEGA DE USO ESPECULATIVO)</t>
  </si>
  <si>
    <t>ADRIAN</t>
  </si>
  <si>
    <t>CHAVARRIA</t>
  </si>
  <si>
    <t>CASTILLO</t>
  </si>
  <si>
    <t>EL LOTE NO. 5 DE LA MANZANA 103-A, ZONA 6, EN LA CALLE GENERAL ROBERTO FIERRO</t>
  </si>
  <si>
    <t>7406</t>
  </si>
  <si>
    <t>LA ZONA INDUSTRIAL ROBINSON</t>
  </si>
  <si>
    <t>JAIME</t>
  </si>
  <si>
    <t>QUIÑONEZ</t>
  </si>
  <si>
    <t>LOPEZ</t>
  </si>
  <si>
    <t>EL LOTE NO. 1 DE LA MANZANA 19, EN LA CALLE 34</t>
  </si>
  <si>
    <t>3220</t>
  </si>
  <si>
    <t>LA COLONIA UNIDAD PROLETARIA</t>
  </si>
  <si>
    <t>COMERCIAL (AUTOLAVADO)</t>
  </si>
  <si>
    <t>MARGARITA</t>
  </si>
  <si>
    <t xml:space="preserve">ROMERO </t>
  </si>
  <si>
    <t>GUTIERREZ</t>
  </si>
  <si>
    <t>LA AVENIDA RICARDO FLORES MAGÓN</t>
  </si>
  <si>
    <t>6401</t>
  </si>
  <si>
    <t>LA COLONIA INALÁMBRICA</t>
  </si>
  <si>
    <t>COMERCIAL (GUARDERÍA)</t>
  </si>
  <si>
    <t>MARIA ANTONIETA</t>
  </si>
  <si>
    <t>ARZATE</t>
  </si>
  <si>
    <t>VALLE</t>
  </si>
  <si>
    <t>LA MANZANA 3 DE LA CUADRA H-5, EN LA CALLE CIPRÉS</t>
  </si>
  <si>
    <t>1317</t>
  </si>
  <si>
    <t>COMERCIAL (OFICINAS)</t>
  </si>
  <si>
    <t>ENRIQUE</t>
  </si>
  <si>
    <t>EL LOTE NO. 3 DE LA CUADRA H-5, EN LA CALLE PINO</t>
  </si>
  <si>
    <t>1302</t>
  </si>
  <si>
    <t>TIENDA DE ABARROTES</t>
  </si>
  <si>
    <t xml:space="preserve">JESUS </t>
  </si>
  <si>
    <t>SALDIVAR</t>
  </si>
  <si>
    <t>LOZANO</t>
  </si>
  <si>
    <t>EL LOTE NO. 13-A DE LA MANZANA 1 CUADRA 1-7, EN LA CALLE EUCALIPTO</t>
  </si>
  <si>
    <t>205</t>
  </si>
  <si>
    <t>COMERCIAL (GIMNASIO)</t>
  </si>
  <si>
    <t>MARIA ISABEL</t>
  </si>
  <si>
    <t>VALOIZ</t>
  </si>
  <si>
    <t>GIRON</t>
  </si>
  <si>
    <t>EL LOTE NO. 1 DE LA MANZANA 46, EN LA AVENIDA PASEOS DEL PASTIZAL</t>
  </si>
  <si>
    <t>9234</t>
  </si>
  <si>
    <t>EL FRACCIONAMIENTO PASEOS DEL CAMINO REAL II ETAPA II</t>
  </si>
  <si>
    <t>FERBABDI</t>
  </si>
  <si>
    <t>LA CALLE 28</t>
  </si>
  <si>
    <t>1824</t>
  </si>
  <si>
    <t>LA COLONIA SANTA RITA</t>
  </si>
  <si>
    <t>LA CALLE JOSÉ AGUSTÍN ESCUDERO</t>
  </si>
  <si>
    <t>2302</t>
  </si>
  <si>
    <t>LA COLONIA SANTO NIÑO</t>
  </si>
  <si>
    <t>28</t>
  </si>
  <si>
    <t>SANTA RITA</t>
  </si>
  <si>
    <t>ANTENA</t>
  </si>
  <si>
    <t>EL LOTE NO. 1 DE LA MANZANA 2, EN LA AVENIDA MIRADOR</t>
  </si>
  <si>
    <t>EL FRACCIONAMIENTO COLINAS DEL VALLE</t>
  </si>
  <si>
    <t>COMERCIAL (TIENDA DE ABARROTES)</t>
  </si>
  <si>
    <t>ALAN FERNANDO</t>
  </si>
  <si>
    <t>SIAS</t>
  </si>
  <si>
    <t>SAUCEDO</t>
  </si>
  <si>
    <t xml:space="preserve">EL LOTE NO. 12 DE LA MANZANA 17, EN LA CALLE TEATRO COLOSSEO </t>
  </si>
  <si>
    <t>19301</t>
  </si>
  <si>
    <t>EL FRACCIONAMIENTO QUINTA SAN CARLO ETAPA V</t>
  </si>
  <si>
    <t>CENTRO DE ACOPIO DE MATERIALES RECICLABLES</t>
  </si>
  <si>
    <t>COMERCIAL (CENTRO DE ACOPIO DE MATERIALES RECICLABLES; ACERO, ALUMINIO, PLOMO Y FIERRO)</t>
  </si>
  <si>
    <t>CHATARRA LA JUNTA SA DE CV</t>
  </si>
  <si>
    <t>EL LOTE NO. 11 DE LA MANZANA 212, ZONA 1, EN LA CALLE TOMA DE ZACATECAS</t>
  </si>
  <si>
    <t>2410</t>
  </si>
  <si>
    <t>LA COLONIA VETERANOS DE LA REVOLUCIÓN</t>
  </si>
  <si>
    <t>ESCUELA (NIVEL BÁSICO, MEDIO Y SUPERIOR)</t>
  </si>
  <si>
    <t>INSTITUTO TECNOLOGICO DE ESTUDIOS SUPERIORES DE MONTERREY</t>
  </si>
  <si>
    <t xml:space="preserve">LA AVENIDA HEROICO COLEGIO MILITAR </t>
  </si>
  <si>
    <t>4700</t>
  </si>
  <si>
    <t>ROBERTO JULIO</t>
  </si>
  <si>
    <t>QUINTANA</t>
  </si>
  <si>
    <t>FUENTE TREVI</t>
  </si>
  <si>
    <t>LAS FUENTES ETAPA II</t>
  </si>
  <si>
    <t>AGH INMOBILIARIA SA DE CV</t>
  </si>
  <si>
    <t>LA PARCELA NO. 128 Z/2 P-1/7</t>
  </si>
  <si>
    <t>128 Z/2 P 1/7</t>
  </si>
  <si>
    <t>LA COLONIA NUEVO CHIHUAHUA</t>
  </si>
  <si>
    <t>EL LOTE NO. 56 DE LA MANZANA 5, EN LA CALLE FUENTE TREVI</t>
  </si>
  <si>
    <t>EL FRACCIONAMIENTO LAS FUENTES ETAPA II</t>
  </si>
  <si>
    <t>INDUSTRIAL (FABRICACIÓN Y COMERCIALIZACIÓN DE ALIMENTOS BALANCEADOS Y SEMILLAS DE CONSUMO ANIMAL)</t>
  </si>
  <si>
    <t>HARINAS DE CHIHUAHUA SA DE CV</t>
  </si>
  <si>
    <t>EL BOULEVARD JUAN PABLO II</t>
  </si>
  <si>
    <t>5901</t>
  </si>
  <si>
    <t>GRANJA FAMILIAR</t>
  </si>
  <si>
    <t>MIXTO SUBURBANO II</t>
  </si>
  <si>
    <t>ARNULFO</t>
  </si>
  <si>
    <t>EL LOTE NO. 14, DE LA MANZANA 15, DE LA ZONA 1, EN LA CALLE EJIDO EL FRESNO</t>
  </si>
  <si>
    <t>LA COLONIA VALLE DE CHIHUAHUA</t>
  </si>
  <si>
    <t>ELADIO</t>
  </si>
  <si>
    <t>ATIENSO</t>
  </si>
  <si>
    <t>FIERRO</t>
  </si>
  <si>
    <t>EL LOTE NO. 1 D LA MANZANA 77, EN LA CALLE DIANA LAURA ROJAS DE COLOSIO</t>
  </si>
  <si>
    <t>8201</t>
  </si>
  <si>
    <t>LA COLONIA VISTA CERRO GRANDE</t>
  </si>
  <si>
    <t>MOTEL</t>
  </si>
  <si>
    <t>COMERCIAL (MOTEL)</t>
  </si>
  <si>
    <t>INMOBILIARIA MARIA PITA DE CHIHUAHUA</t>
  </si>
  <si>
    <t>LA AVENIDA HERÓICO COLEGIO MILITAR</t>
  </si>
  <si>
    <t>3505</t>
  </si>
  <si>
    <t>EL LOTE NO. 12 DE LA MANZANA 17, EN LA CALLE TEATRO COLOSSEO</t>
  </si>
  <si>
    <t>VALOIS</t>
  </si>
  <si>
    <t>ARELLANES</t>
  </si>
  <si>
    <t>EL LOTE NO. 12 DE LA MANZANA 73, EN LA CALLE ESPUELITAS</t>
  </si>
  <si>
    <t>1917</t>
  </si>
  <si>
    <t>ANA GUILLERMINA</t>
  </si>
  <si>
    <t>LA CALLE 34</t>
  </si>
  <si>
    <t>3209</t>
  </si>
  <si>
    <t>LA COLONIA PACÍFICO</t>
  </si>
  <si>
    <t xml:space="preserve">JOSE LUIS </t>
  </si>
  <si>
    <t>RENTERIA</t>
  </si>
  <si>
    <t>LA CALLE URANO</t>
  </si>
  <si>
    <t>4503</t>
  </si>
  <si>
    <t>LA COLONIA SATELITE</t>
  </si>
  <si>
    <t>COMERCIAL (ESTANCIA INFANTIL)</t>
  </si>
  <si>
    <t>BEATRIZ ADRIANA</t>
  </si>
  <si>
    <t>ORTIZ</t>
  </si>
  <si>
    <t>MARES</t>
  </si>
  <si>
    <t xml:space="preserve">EL LOTE NO. 32, EN LA CALLE ANTONIO ROSALES </t>
  </si>
  <si>
    <t>4715</t>
  </si>
  <si>
    <t>LA COLONIA ARQUITECTOS</t>
  </si>
  <si>
    <t>RENE</t>
  </si>
  <si>
    <t>UNZUETA</t>
  </si>
  <si>
    <t>MELENDEZ</t>
  </si>
  <si>
    <t>EL LOTE NO. 4 DE LA MANZANA 40, ZONA 339, EN LA CALLE ALFONSO GARCÍA GARCÍA</t>
  </si>
  <si>
    <t>11306</t>
  </si>
  <si>
    <t>LA COLONIA DEPORTISTAS</t>
  </si>
  <si>
    <t>CORREDOR IMPACTO MEDIO</t>
  </si>
  <si>
    <t>LA AVENIDA 20 DE NOVIEMBRE</t>
  </si>
  <si>
    <t>LA COLONIA PACIFICO</t>
  </si>
  <si>
    <t>MARIA DOLORES</t>
  </si>
  <si>
    <t>PEREZ</t>
  </si>
  <si>
    <t>DE TORRES</t>
  </si>
  <si>
    <t>EL LOTE NO. 2 DE LA MANZANA 125, EN LA CALLE 71</t>
  </si>
  <si>
    <t>9802</t>
  </si>
  <si>
    <t>CONSTRUCTORA CANDAMENA SA DE CV</t>
  </si>
  <si>
    <t>LA  CALLE ALMENDRA</t>
  </si>
  <si>
    <t>EL FRACCIONAMIENTO LOS NOGALES</t>
  </si>
  <si>
    <t>VICTOR ARMANDO</t>
  </si>
  <si>
    <t>ARRAS</t>
  </si>
  <si>
    <t>EL LOTE NO. 1 DE LA MANZANA 37, EN LA AVENIDA CRISTOBAL COLÓN FONTANARROSA</t>
  </si>
  <si>
    <t>14553</t>
  </si>
  <si>
    <t xml:space="preserve">EL FRACCIONAMIENTO PASEOS DE CHIHUAHUA </t>
  </si>
  <si>
    <t>COMERCIAL (VENTA DE BISUTERÍA)</t>
  </si>
  <si>
    <t>BIJOU MEXICO SA DE CV</t>
  </si>
  <si>
    <t>LA AVENIDA ALEJANDRO DUMAS, LOCAL 13B</t>
  </si>
  <si>
    <t>JORGE</t>
  </si>
  <si>
    <t>KIRSCHNER</t>
  </si>
  <si>
    <t>PUIG</t>
  </si>
  <si>
    <t>LA AVENIDA PASCUAL OROZCO</t>
  </si>
  <si>
    <t>2501</t>
  </si>
  <si>
    <t>EL FRACCIONAMIENTO PARQUES DE SAN FELIPE</t>
  </si>
  <si>
    <t>COMERCIO Y SERVICIOS I</t>
  </si>
  <si>
    <t>JOSE ANTONIO</t>
  </si>
  <si>
    <t>ARAGON</t>
  </si>
  <si>
    <t>EL LOTE NO. 12 DE LA MANZANA 30, ZONA 1, EN LA CALLE NOVENA</t>
  </si>
  <si>
    <t>807</t>
  </si>
  <si>
    <t>OSCAR ARMANDO</t>
  </si>
  <si>
    <t xml:space="preserve">NIETO </t>
  </si>
  <si>
    <t>VALENZUELA</t>
  </si>
  <si>
    <t>EL LOTE NO. 5 DE LA MANZANA 5, EN LA CALLE FUENTE TREVI</t>
  </si>
  <si>
    <t>6427</t>
  </si>
  <si>
    <t xml:space="preserve">LILIA </t>
  </si>
  <si>
    <t>PILLADO</t>
  </si>
  <si>
    <t>LA FRACCION I DEL LOTE NO. 2 DE LA MANZANA 90, ZONA 1, EN LA CALLE SIERRA DEL DIABLO</t>
  </si>
  <si>
    <t>7501-A</t>
  </si>
  <si>
    <t>EL FRACCIONAMIENTO SIERRA AZUL</t>
  </si>
  <si>
    <t>LOCALES COMERCIALES</t>
  </si>
  <si>
    <t>CARLOS OSCAR</t>
  </si>
  <si>
    <t>CONTRERAS</t>
  </si>
  <si>
    <t>MORIEL</t>
  </si>
  <si>
    <t>LA CALLE FRANCISCO GARCÍA SALINAS</t>
  </si>
  <si>
    <t>5500</t>
  </si>
  <si>
    <t>MARIO OMAR</t>
  </si>
  <si>
    <t>CHAVEZ</t>
  </si>
  <si>
    <t>EL LOTE NO. 20 DE LA MANZANA 6, EN LA AVENIDA CAMINO AL CAMPESTRE</t>
  </si>
  <si>
    <t>4112</t>
  </si>
  <si>
    <t>EL FRACCIONAMIENTO VIRREYES</t>
  </si>
  <si>
    <t>CENTRO DE ATENCIÓN A CLIENTE Y OFICINAS</t>
  </si>
  <si>
    <t>COMERCIAL (CENTRO DE ATENCIÓN A CLIENTE Y OFICINAS)</t>
  </si>
  <si>
    <t>RODARTE</t>
  </si>
  <si>
    <t>LOS LOTES NO. 1,2 47 Y 48 DE LA MANZANA XXIX, EN LA AVENIDA CRISTOBAL COLÓN FONTANARROSA</t>
  </si>
  <si>
    <t>EL FRACCIONAMIENTO PASEOS DE CHIHUHAUA</t>
  </si>
  <si>
    <t>RESTAURANTE Y CARNICERIA</t>
  </si>
  <si>
    <t>COMERCIAL (RESTAURANTE Y CARNICERIA)</t>
  </si>
  <si>
    <t>FRANCISCA ELISA</t>
  </si>
  <si>
    <t>LUNA</t>
  </si>
  <si>
    <t xml:space="preserve">LA AVENIDA INSTITUTO TECNOLÓGICO DE CHIHUAHUA </t>
  </si>
  <si>
    <t>4904-1</t>
  </si>
  <si>
    <t>LA COLONIA ABRAHAM GONZÁLEZ</t>
  </si>
  <si>
    <t>MIXTO; HABITACIONAL Y COMERCIAL (OFICINAS)</t>
  </si>
  <si>
    <t>HECTOR ALEJANDRO</t>
  </si>
  <si>
    <t>PENA</t>
  </si>
  <si>
    <t>EL LOTE NO. 7 DE LA MANZANA 1, EN LA CALLE CAMPO DEL SOL</t>
  </si>
  <si>
    <t>10140</t>
  </si>
  <si>
    <t>EL FRACCIONAMIENTO QUINTAS CHIHUAHUA</t>
  </si>
  <si>
    <t>RESTAURANTE CON VENTA DE CERVEZA</t>
  </si>
  <si>
    <t>COMERCIAL (RESTAURANTE CON VENTA DE CERVEZA)</t>
  </si>
  <si>
    <t>LISSETE</t>
  </si>
  <si>
    <t>LOERA</t>
  </si>
  <si>
    <t>LOYA</t>
  </si>
  <si>
    <t xml:space="preserve">LA AVENIDA TRASVIÑA Y RETES </t>
  </si>
  <si>
    <t>3707-E</t>
  </si>
  <si>
    <t xml:space="preserve">EL FRACCIONAMIENTO SAN FELIPE </t>
  </si>
  <si>
    <t>MERCADOS DEL REAL SA DE CV</t>
  </si>
  <si>
    <t xml:space="preserve">LA FRACCIÓN III, EN EL PERIFÉRICO VICENTE LOMBARDO TOLEDANO, LOCAL </t>
  </si>
  <si>
    <t>5000</t>
  </si>
  <si>
    <t>EL SECTOR RÓBINSON</t>
  </si>
  <si>
    <t>MIXTO; HABITACIONAL Y COMERCIAL (PAPELERÍA)</t>
  </si>
  <si>
    <t>ALVARO</t>
  </si>
  <si>
    <t>PINON</t>
  </si>
  <si>
    <t>SILVA</t>
  </si>
  <si>
    <t>LOTE NO. 17 DE LA MANZANA 99, EN LA CALLE FRANCISCO VILLA</t>
  </si>
  <si>
    <t>6109-A</t>
  </si>
  <si>
    <t>PORFIRIO</t>
  </si>
  <si>
    <t>MENDEZ</t>
  </si>
  <si>
    <t>LA CALLE FRANCISCO GARCIA SALINAS</t>
  </si>
  <si>
    <t>SALÓN DE FIESTAS</t>
  </si>
  <si>
    <t>COMERCIAL (SALÓN DE FIESTAS)</t>
  </si>
  <si>
    <t xml:space="preserve">FLORES </t>
  </si>
  <si>
    <t>BOTELLO</t>
  </si>
  <si>
    <t>LA FRACCIÓN V, EN LA CALLE COLEGIO SAN IDELFONSO</t>
  </si>
  <si>
    <t>1801-27 Y 1801-28</t>
  </si>
  <si>
    <t>JUAN CARLOS</t>
  </si>
  <si>
    <t>ESCALANTE</t>
  </si>
  <si>
    <t>EL LOTE NO. 11 DE LA MANZANA 206, ZONA 3, EN LA CALLE SALVADOR ALLENDE</t>
  </si>
  <si>
    <t>603</t>
  </si>
  <si>
    <t>MIXTO (HABITACIONAL Y COMERCIAL: ESTÉTICA)</t>
  </si>
  <si>
    <t>MARTHA LETICIA</t>
  </si>
  <si>
    <t>CANO</t>
  </si>
  <si>
    <t>VILLEGAS</t>
  </si>
  <si>
    <t>MANZANA C, EN LA CALLE ESTRADA BOCANEGRA</t>
  </si>
  <si>
    <t>2101</t>
  </si>
  <si>
    <t>LA COLONIA SAN FELIPE DEL REAL</t>
  </si>
  <si>
    <t>CAFE BAR</t>
  </si>
  <si>
    <t>COMERCIAL (CAFÉ BAR)</t>
  </si>
  <si>
    <t>JUAN FRANCISCO</t>
  </si>
  <si>
    <t>CERECERES</t>
  </si>
  <si>
    <t>TREVINO</t>
  </si>
  <si>
    <t>LA CALLE JOSÉ IGNACIO DE URQUIDI DE JUGO</t>
  </si>
  <si>
    <t>905</t>
  </si>
  <si>
    <t>LA COLONIA SANTA ROSA</t>
  </si>
  <si>
    <t>MARCELINO</t>
  </si>
  <si>
    <t>MONTES</t>
  </si>
  <si>
    <t>CISNEROS</t>
  </si>
  <si>
    <t>EL LOTE NO. 6 DE LA CUADRA 56, EN LA PRIVADA JOSE JOAQUIN CALVO LOPEZ</t>
  </si>
  <si>
    <t>5215 Y 5213</t>
  </si>
  <si>
    <t>LA COLONIA ROSARIO</t>
  </si>
  <si>
    <t>CENTRO DE DESARROLLO INTEGRAL MUNDO CREATIVO AC</t>
  </si>
  <si>
    <t>MISMO</t>
  </si>
  <si>
    <t>LA FRACCIÓN III DE LA FRACCIÒN I DE LA FRACCION I DE LA FRACCIÒN IV, PARCELA 7 Z 1/7, P 1/3,EN LA CALLE SAN PEDRO DE JESUS MALDONADO</t>
  </si>
  <si>
    <t>2511</t>
  </si>
  <si>
    <t>EJIDO LABOR DE TERRAZAS</t>
  </si>
  <si>
    <t>MASAL SUMINISTRO</t>
  </si>
  <si>
    <t>Y CONSTRUCCIONES</t>
  </si>
  <si>
    <t>SA DE CV</t>
  </si>
  <si>
    <t>EL LOTE NO. 1 DE LA CUADRA O-29, EN LA CALLE ANDRES FACUNDO CARBONEL</t>
  </si>
  <si>
    <t>6504</t>
  </si>
  <si>
    <t>LA COLONIA PANAMERICANA</t>
  </si>
  <si>
    <t>VGC ARQUITECTURA INMOBILIARIA S.A DE C.V.</t>
  </si>
  <si>
    <t>LA PARCELA 3 ZONA I, POLÍGONO 1/3</t>
  </si>
  <si>
    <t>ZONA ESPECIAL DE DESARROLLO CONTROLADO Y ÁREA NATURAL DE VALOR AMBIENTAL</t>
  </si>
  <si>
    <t>VGC ARQUITECTURA INMOBILIARIA S.A. DE C.V.</t>
  </si>
  <si>
    <t>LA PARCELA 139 ZONA 1, POLÍGONO 1/3</t>
  </si>
  <si>
    <t>COMERCIO Y SERVICIOS</t>
  </si>
  <si>
    <t>NOHEMI</t>
  </si>
  <si>
    <t>LUJAN</t>
  </si>
  <si>
    <t>PONCE</t>
  </si>
  <si>
    <t>LA AVENIDA ESTADO DE HIDALGO</t>
  </si>
  <si>
    <t>1909</t>
  </si>
  <si>
    <t>LA COLONIA INDUSTRIAL</t>
  </si>
  <si>
    <t>LA MANZANA 4, EN LA AVENIDA ESTADO DE HIDALGO</t>
  </si>
  <si>
    <t>1911</t>
  </si>
  <si>
    <t>COMERCIAL (TIENDA DE AUTOSERVICIO CON VENTA DE LICORES)</t>
  </si>
  <si>
    <t>LEONARDO DAVID</t>
  </si>
  <si>
    <t>NAHLE</t>
  </si>
  <si>
    <t>3506</t>
  </si>
  <si>
    <t>LA UNIDAD TECNOLÓGICO</t>
  </si>
  <si>
    <t>LA CALLE 63</t>
  </si>
  <si>
    <t>VALDIO</t>
  </si>
  <si>
    <t>COMERCIAL (BODEGA DE EQUIPO DE COMUNICACIONES)</t>
  </si>
  <si>
    <t xml:space="preserve">JORGE ANTONIO </t>
  </si>
  <si>
    <t>SAAD</t>
  </si>
  <si>
    <t>EL LOTE NO. 19, EN LA CALLE JOAQUÍN TERRAZAS QUEZADA</t>
  </si>
  <si>
    <t>1800</t>
  </si>
  <si>
    <t>MARIN</t>
  </si>
  <si>
    <t>MONTANA</t>
  </si>
  <si>
    <t>LICON</t>
  </si>
  <si>
    <t>EL LOTE NO. 6 DE LA MANZANA 42, SECTOR B, EN LA CALLE PASEOS DE LA UNIVERSIDAD</t>
  </si>
  <si>
    <t>14702</t>
  </si>
  <si>
    <t>EL FRACCIONAMIENTO PASEOS DE CHIHUAHUA ETAPA II</t>
  </si>
  <si>
    <t xml:space="preserve">RAFAEL </t>
  </si>
  <si>
    <t>CORDOVA</t>
  </si>
  <si>
    <t>LA AVENIDA INDEPENDENCIA</t>
  </si>
  <si>
    <t>3219</t>
  </si>
  <si>
    <t>COMERCIALIZACION DE AUTOPARTES NUEVAS Y USADAS</t>
  </si>
  <si>
    <t>COMERCIAL (COMPRA-VENTA DE AUTOPARTES USADAS)</t>
  </si>
  <si>
    <t>JOSE ANASTACIO</t>
  </si>
  <si>
    <t>PAYAN</t>
  </si>
  <si>
    <t>EL LOTE NO. 12 DE LA MANZANA 27, EN LA CALLE CIUDAD DURANGO</t>
  </si>
  <si>
    <t>142</t>
  </si>
  <si>
    <t>VENTA DE BICICLETAS</t>
  </si>
  <si>
    <t>COMERCIAL (VENTA Y REPARACIÓN DE BICICLETAS)</t>
  </si>
  <si>
    <t>ADRIANA SOFIA</t>
  </si>
  <si>
    <t>RASCON</t>
  </si>
  <si>
    <t>RODRIGUEZ</t>
  </si>
  <si>
    <t>LA AVENIDA DE LA CANTERA</t>
  </si>
  <si>
    <t>9105, LOCAL 1</t>
  </si>
  <si>
    <t xml:space="preserve">EL FRACCIONAMIENTO LAS MISIONES </t>
  </si>
  <si>
    <t>COMERCIAL (EDUCACIÓN SUPERIOR EN MODALIDAD MIXTA)</t>
  </si>
  <si>
    <t>MARIA ELENA</t>
  </si>
  <si>
    <t>LOS LOTES NO. 17 Y 18 DE LA MANZANA I-F, EN LA CALLE FERNANDO DE BORJA</t>
  </si>
  <si>
    <t>329</t>
  </si>
  <si>
    <t>EL FRACCIONAMIENTO PARQUES DE SAN FELIPE IV ETAPA</t>
  </si>
  <si>
    <t>ESTELA</t>
  </si>
  <si>
    <t>LA MANZANA 8 DE LA CUADRA 70, EN LA CALLE 50</t>
  </si>
  <si>
    <t>4602</t>
  </si>
  <si>
    <t>AGUSTINA</t>
  </si>
  <si>
    <t>RAMIREZ</t>
  </si>
  <si>
    <t>EL LOTE NO. 1 DE LA MANZANA 25, EN LA CALLE LUCHA CAMPESINA</t>
  </si>
  <si>
    <t>40</t>
  </si>
  <si>
    <t>LA COLONIA C.D.P.</t>
  </si>
  <si>
    <t>ESCUELA (NIVEL SUPERIOR)</t>
  </si>
  <si>
    <t xml:space="preserve">BENJAMIN </t>
  </si>
  <si>
    <t>LARA</t>
  </si>
  <si>
    <t>5007</t>
  </si>
  <si>
    <t>ERNESTO</t>
  </si>
  <si>
    <t>BENITEZ</t>
  </si>
  <si>
    <t>LA CALLE SEGUNDA</t>
  </si>
  <si>
    <t>710</t>
  </si>
  <si>
    <t>RECREACION Y DEPORTE</t>
  </si>
  <si>
    <t>RECREACIÓN Y DEPORTE</t>
  </si>
  <si>
    <t>INMOBILIARIA LAS PRESAS</t>
  </si>
  <si>
    <t>EL LOTE NO. 1 DE LA MANZANA 74, EN LA CALLE MINA CANDELARIA</t>
  </si>
  <si>
    <t xml:space="preserve">EL FRACCIONAMIENTO VILLA DEL REAL ETAPA III </t>
  </si>
  <si>
    <t>HABITACIONAL H-60</t>
  </si>
  <si>
    <t>SANDRA IDALIA</t>
  </si>
  <si>
    <t>EL LOTE NO. 12 DE LA MANZANA 5, EN LA CALLE ROSAURA BRAVO</t>
  </si>
  <si>
    <t>408</t>
  </si>
  <si>
    <t>LA COLONIA BARRIO DEL NORTE</t>
  </si>
  <si>
    <t>COCHERA</t>
  </si>
  <si>
    <t>HABITACIONAL (COCHERA)</t>
  </si>
  <si>
    <t>JOEL</t>
  </si>
  <si>
    <t>LA AVENIDA VENUSTIANO CARRANZA</t>
  </si>
  <si>
    <t>2205</t>
  </si>
  <si>
    <t>COMERCIAL (ABARROTES CON VENTA DE CERVEZA)</t>
  </si>
  <si>
    <t>SERGIO IVAN</t>
  </si>
  <si>
    <t>MOLINAR</t>
  </si>
  <si>
    <t>EL LOTE NO. 41 DE LA MANZANA 6, EN LA CALLE PARQUE DEL PRÍNCIPE</t>
  </si>
  <si>
    <t>10148</t>
  </si>
  <si>
    <t>EL FRACCIONAMIENTO JARDINES DE ORIENTE ETAPA I</t>
  </si>
  <si>
    <t>VELIA</t>
  </si>
  <si>
    <t>HERNANDEZ</t>
  </si>
  <si>
    <t>CASTRO</t>
  </si>
  <si>
    <t>EL LOTE NO. 1, EN LA CALLE JOSÉ IGNACIO URQUIDI DE JUGO</t>
  </si>
  <si>
    <t>5019</t>
  </si>
  <si>
    <t>ABARROTES CON VENTA DE CERVEZA</t>
  </si>
  <si>
    <t>SERVICIOS INDUSTRIALES Y COMERCIALES</t>
  </si>
  <si>
    <t>EL LOTE NO. 19 DE LA MANZANA 89, EN LA CALLE PASEOS DEL PASTIZAL</t>
  </si>
  <si>
    <t>9235</t>
  </si>
  <si>
    <t>EL FRACCIONAMIENTO PASEOS DEL CAMINO REAL III SEGUNDA ETAPA</t>
  </si>
  <si>
    <t>SALÓN DE EVENTOS</t>
  </si>
  <si>
    <t>COMERCIAL (SALÓN DE EVENTOS)</t>
  </si>
  <si>
    <t>EL LOTE NO. 202, EN LA AVENIDA RÍO PRADERAS</t>
  </si>
  <si>
    <t>24700</t>
  </si>
  <si>
    <t>EL FRACCIONAMIENTO VISTAS DEL NORTE</t>
  </si>
  <si>
    <t>EXPENDENDIO DE CERVEZA</t>
  </si>
  <si>
    <t>CERVEZA MODELO EN CHIHUAHUA SA DE CV</t>
  </si>
  <si>
    <t>EL LOTE NO. 1 DE LA MANZANA 66, EN LA CALLE TERCERA</t>
  </si>
  <si>
    <t>1105</t>
  </si>
  <si>
    <t>DISTRIBUIDORA DE CERVEZA MODELO EN CHIHUAHUA SA DECV</t>
  </si>
  <si>
    <t>6216</t>
  </si>
  <si>
    <t>LA COLONIA CERRO DE LA CRUZ</t>
  </si>
  <si>
    <t>COLEGIO DE QUIMICOS AREA CLINICA DE CHIHUAHUA</t>
  </si>
  <si>
    <t>LOTE 22 MANZANA 10, ZONA 2-A SECTOR 2/3</t>
  </si>
  <si>
    <t>EL EJIDO ROBINSON</t>
  </si>
  <si>
    <t>MIXTO HABITACIONAL Y COMERCIAL</t>
  </si>
  <si>
    <t>MIXTO; HABITACIONAL Y COMERCIAL (LOCALES COMERCIALES)</t>
  </si>
  <si>
    <t>IRMA</t>
  </si>
  <si>
    <t>ARZAGA</t>
  </si>
  <si>
    <t>MEZA</t>
  </si>
  <si>
    <t>LA FRACCIÓN 2 DEL LOTE NO. 1, LA CALLE 120</t>
  </si>
  <si>
    <t>12001</t>
  </si>
  <si>
    <t>LA COLONIA ESPERANZA</t>
  </si>
  <si>
    <t>PROYECTOS Y CONSTRUCCIONES ANTARES</t>
  </si>
  <si>
    <t>LA CALLE CATEDRAL DE ZACATECAS</t>
  </si>
  <si>
    <t>3512</t>
  </si>
  <si>
    <t>EL PREDIO LA CANTERA</t>
  </si>
  <si>
    <t>ARTURO VELARDE</t>
  </si>
  <si>
    <t>LOS LOTES NO. 3-1B DE LA MANZANA 8B, EN LA AVENIDA DE LA JUVENTUD-LUIS DONALDO COLOSIO MURRIETA</t>
  </si>
  <si>
    <t>6900, LOCAL NO. 4 PISO 4</t>
  </si>
  <si>
    <t>RESIDENCIAL ATLAS</t>
  </si>
  <si>
    <t>EL LOTE NO. 15 DE LA MANZANA 36, EN LA CALLE BORNO</t>
  </si>
  <si>
    <t>10701</t>
  </si>
  <si>
    <t>EL FRACCIONAMIENTO PASEO DE LOS LEONES ETAPA VI</t>
  </si>
  <si>
    <t>EL LOTE NO. 14 DE LA MANZANA 36, EN LA CALLE BORNO</t>
  </si>
  <si>
    <t>10703</t>
  </si>
  <si>
    <t>MIXTO (HABITACIONAL Y BAZAR)</t>
  </si>
  <si>
    <t>MIXTO; HABITACIONAL Y COMERCIAL (BAZAR Y LOCAL PARA: BOUTIQUE, JOYERÍA, REGALOS, DECORACIÓN, MERCERÍA O PAPELERÍA)</t>
  </si>
  <si>
    <t>LILIA MARISA</t>
  </si>
  <si>
    <t>OSORIO</t>
  </si>
  <si>
    <t xml:space="preserve">EL LOTE NO. 29 DE LA MANZANA 70, EN LA CALLE FONTANA </t>
  </si>
  <si>
    <t>8900</t>
  </si>
  <si>
    <t>ACEQUIAS DE TABALAOPA II</t>
  </si>
  <si>
    <t>RESTAURANTE Y HOTEL</t>
  </si>
  <si>
    <t>MARTHA CELESTINA EVA</t>
  </si>
  <si>
    <t>LAGUETTE</t>
  </si>
  <si>
    <t>LARDIZABAL</t>
  </si>
  <si>
    <t>LA CALLE 3</t>
  </si>
  <si>
    <t>406</t>
  </si>
  <si>
    <t>BODEGA DE RESGUARDO DE BIENES EN CALIDAD DE EMPENO</t>
  </si>
  <si>
    <t>COMERCIAL (BODEGA DE BIENES EN CALIDAD DE EMPEÑO)</t>
  </si>
  <si>
    <t>LEOPOLDO RAFAEL</t>
  </si>
  <si>
    <t xml:space="preserve"> CALDERON</t>
  </si>
  <si>
    <t>EL BOULEVARD JOSÉ FUENTES MARES</t>
  </si>
  <si>
    <t>8800</t>
  </si>
  <si>
    <t>SALÓN DE FIESTAS INFANTILES</t>
  </si>
  <si>
    <t>COMERCIAL (SALÓN DE FIESTAS INFANTILES)</t>
  </si>
  <si>
    <t>PERLA</t>
  </si>
  <si>
    <t>AGUIRRE</t>
  </si>
  <si>
    <t>EL LOTE NO. 4 Y 5, EN LA CALLE 45</t>
  </si>
  <si>
    <t>2805</t>
  </si>
  <si>
    <t>LA COLONIA INDEPENDENCIA</t>
  </si>
  <si>
    <t>LOTE BALDÍO</t>
  </si>
  <si>
    <t>INMOBILIARIA MACPE</t>
  </si>
  <si>
    <t>EL LOTE NO. 42 DE LA MANZANA 17, EN LA CALLE OHIO</t>
  </si>
  <si>
    <t>3204</t>
  </si>
  <si>
    <t>EL FRACCIONAMIENTO QUINTAS DEL SOL 1-A, A-B, 1-C, 1-E, 2-B Y 2-E</t>
  </si>
  <si>
    <t>INDUSTRIAL (PRODUCCIÓN, MANUFACTURA, Y ENSAMBLE DE TODO TIPO Y CLASE DE PRODUCTOS, PARTES Y COMPONENTES ELÉCTRICOS Y ELECTRÓNICOS PARA PRODUCTOS ELECTRODOMÉSTICOS)</t>
  </si>
  <si>
    <t>DIGITAL APPLIANCE CONTROLS DE MEXICO S.A. DE C.V.</t>
  </si>
  <si>
    <t>EL LOTE NO. 10 DE LA MANZANA 3, EN LA AVENIDA MIGUEL DE CERVANTES SAAVEDRA</t>
  </si>
  <si>
    <t>151</t>
  </si>
  <si>
    <t>EL COMPLEJO INDUSTRIAL CHIHUAHUA</t>
  </si>
  <si>
    <t>DIGITAL APPLIANCE CONTROLS DE MEXICO S.A DE C.V.</t>
  </si>
  <si>
    <t>LA FRACCIÓN B DEL LOTE NO. 4 DE LA MANZANA 3, A 266.30 MTS. A LA AVENIDA OCTAVIO PAZ</t>
  </si>
  <si>
    <t>DIGITAL APPLIANCE CONTROLS S.A DE C.V.</t>
  </si>
  <si>
    <t>LA FRACCIÓN A DEL LOTE NO. 9 DE LA MANZANA 3, EN LA AVENIDA MIGUEL DE CERVANTES SAAVEDRA</t>
  </si>
  <si>
    <t>DIGITAL APPLIANCE CONTROLS S.A. DE C.V.</t>
  </si>
  <si>
    <t>LA FRACCIÓN B DEL LOTE NO. 9 DE LA MANZANA 3, EN LA AVENIDA MIGUEL DE CERVANTES SAAVEDRA</t>
  </si>
  <si>
    <t>MODESTO</t>
  </si>
  <si>
    <t>ELIZONDO</t>
  </si>
  <si>
    <t>EL LOTE NO. 5 DE LA MANZANA 10-A, EN LA AVENIDA JOSÉ MARÍA IGLESIAS</t>
  </si>
  <si>
    <t>801</t>
  </si>
  <si>
    <t>EL FRACCIONAMIENTO LOS FRAILES</t>
  </si>
  <si>
    <t>LOCALES COMERCIALES (LOCAL PARA: BOUTIQUE, JOYERÍA, REGALOS, DECORACIÓN, MERCERÍA O PAPELERÍA)</t>
  </si>
  <si>
    <t>LUCIA</t>
  </si>
  <si>
    <t>GUERRERO</t>
  </si>
  <si>
    <t>EL LOTE NO. 1 DE LA MANZANA 27, EN EL PERIFÉRICO FRANCISCO R. ALMADA</t>
  </si>
  <si>
    <t>13200</t>
  </si>
  <si>
    <t>COMERCIAL (VENTA DE COLCHAS POR CATALOGO)</t>
  </si>
  <si>
    <t>LA AVENIDA ALEJANDRO DUMAS</t>
  </si>
  <si>
    <t>COMERCIAL (2 BODEGAS DE USO ESPECULATIVO)</t>
  </si>
  <si>
    <t>ABRAHAM</t>
  </si>
  <si>
    <t xml:space="preserve">LOERA </t>
  </si>
  <si>
    <t>EL LOTE NO. 32 DE LA MANZANA 1, EN LA AVENIDA OSCAR WILDE</t>
  </si>
  <si>
    <t>103</t>
  </si>
  <si>
    <t>INMOBILIARIA CLAREJAR S.A. DE C.V.</t>
  </si>
  <si>
    <t>IDENTIFICADO COMO FRACCIÓN I DEL RESTO DE LA FRACCIÓN I Y FRACCIÓN II DE LA FUSIÓN  DE LAS FRACCIONES I Y II DE LA PARCELA 9 Z-1 P1/3</t>
  </si>
  <si>
    <t>CUENTA NO LOCALIZADA</t>
  </si>
  <si>
    <t>There is no row at position 0.</t>
  </si>
  <si>
    <t>LA FRACCIÓN B DEL LOTE NO. 3 DE LA MANZANA 3, A 90.00 MTS. A LA AVENIDA MIGUEL DE CERVANTES</t>
  </si>
  <si>
    <t>MIXTO: HABITACIONAL Y COMERCIAL (TIENDA DE ABARROTES CON VENTA DE CERVEZA Y PAPELERÍA)</t>
  </si>
  <si>
    <t>TERESA YOLANDA</t>
  </si>
  <si>
    <t>MONARREZ</t>
  </si>
  <si>
    <t>EL LOTE NO. 20 DE LA MANZANA 41, EN LA AVENIDA PUNTA ALAMILLO</t>
  </si>
  <si>
    <t>9503</t>
  </si>
  <si>
    <t>EL FRACCIONAMIENTO PUNTA ORIENTE V</t>
  </si>
  <si>
    <t>CLAUDIA CECILIA</t>
  </si>
  <si>
    <t>VACA</t>
  </si>
  <si>
    <t>LA CALLE FERNANDO DE BORJA</t>
  </si>
  <si>
    <t>913</t>
  </si>
  <si>
    <t>EL FRACCIONAMIENTO UNIVERSIDAD</t>
  </si>
  <si>
    <t xml:space="preserve">ROGELIO </t>
  </si>
  <si>
    <t>OLIVAS</t>
  </si>
  <si>
    <t>PRADO</t>
  </si>
  <si>
    <t>EL LOTE NO. 20 Y 21 DE LA MANZANA 18, EN LA CALLE 5</t>
  </si>
  <si>
    <t>6611</t>
  </si>
  <si>
    <t>LA COLONIA DESARROLLO URBANO</t>
  </si>
  <si>
    <t>GUILLERMINA</t>
  </si>
  <si>
    <t>ESPARZA</t>
  </si>
  <si>
    <t>VAZQUEZ</t>
  </si>
  <si>
    <t>EL LOTE NO. 12 DE LA MANZANA 58, EN LA CALLE 14</t>
  </si>
  <si>
    <t>1902</t>
  </si>
  <si>
    <t>ESTANCIA INFANTIL</t>
  </si>
  <si>
    <t>ALMA ROSA</t>
  </si>
  <si>
    <t>EL LOTE NO. 1 DE LA MANZANA E, EN LA CALLE WILLIAM FAULKNER</t>
  </si>
  <si>
    <t>14320</t>
  </si>
  <si>
    <t>CHIHUAHUA SIGLO XXI</t>
  </si>
  <si>
    <t>RESTAURANTE</t>
  </si>
  <si>
    <t>MARIA DE LOURDES</t>
  </si>
  <si>
    <t>EL LOTE NO. 2 DE LA MANZANA 15, EN LA AVENIDA DE LA JUVENTUD-LUIS COLOSIO MURRIETA</t>
  </si>
  <si>
    <t>8513</t>
  </si>
  <si>
    <t>EL FRACCIONAMIENTO LOMAS UNIVERSIDAD ETAPA I</t>
  </si>
  <si>
    <t>TACOSTEÑO</t>
  </si>
  <si>
    <t>LA CALLE CORREGIDORA</t>
  </si>
  <si>
    <t>1907</t>
  </si>
  <si>
    <t>COLONIA SANTO NIÑO</t>
  </si>
  <si>
    <t>GRUPO YEGISHUMA</t>
  </si>
  <si>
    <t>LA FRACCIÓN V, EN LA CALLE COLEGIO DE SAN IDELFONSO</t>
  </si>
  <si>
    <t>1801-27</t>
  </si>
  <si>
    <t>EL FRACCIONAMIENTO QUINTA SEBASTIAN</t>
  </si>
  <si>
    <t>MAYTE GRISELDA</t>
  </si>
  <si>
    <t>LUEVANO</t>
  </si>
  <si>
    <t>EL LOTE NO. 5 DE LA MANZANA 230 ZONA 3, EN LA CALLE AVELINA GALLEGOS</t>
  </si>
  <si>
    <t>1511</t>
  </si>
  <si>
    <t>HILDEBERTO</t>
  </si>
  <si>
    <t xml:space="preserve">GARCIA </t>
  </si>
  <si>
    <t>EL LOTE NO. 15 DE LA MANZANA 28</t>
  </si>
  <si>
    <t>14405</t>
  </si>
  <si>
    <t>LA COLONIA EL BOSQUE</t>
  </si>
  <si>
    <t>COMERCIAL: OFICINAS Y LOCAL PARA: BOUTIQUE, JOYERÍA, REGALOS, DECORACIÓN, MERCERÍA O PAPELERÍA</t>
  </si>
  <si>
    <t>EZEQUIEL</t>
  </si>
  <si>
    <t>LA CALLE ÁNGEL TRÍAS ÁLVAREZ</t>
  </si>
  <si>
    <t>LA CALLE ENRIQUE MULLER GOSH</t>
  </si>
  <si>
    <t>304</t>
  </si>
  <si>
    <t>LA COLONIA 24 DE JULIO</t>
  </si>
  <si>
    <t>OFICINAS (CENTRO DE ATENCION A CLIENTES)</t>
  </si>
  <si>
    <t>COMERCIAL; OFICINAS (CENTRO DE ATENCIÓN A CLIENTES)</t>
  </si>
  <si>
    <t>CABLEMAS TELECOMUNICACIONES S.A. DE C.V.</t>
  </si>
  <si>
    <t>LA CALLE ERNESTO TALAVERA ESCANDÓN</t>
  </si>
  <si>
    <t>1210</t>
  </si>
  <si>
    <t>LA COLONIA LINSS</t>
  </si>
  <si>
    <t>OFICINAS (CENTRO DE ATENCIÓN A CLIENTES)</t>
  </si>
  <si>
    <t>DE LOCAL B-8</t>
  </si>
  <si>
    <t>EL CONDOMINIO S'MART FUENTES MARES</t>
  </si>
  <si>
    <t>COMERCIAL (BODEGA PARA ALMACENAMIENTO Y DISTRIBUCIÓN DE AUTOPARTES ELÉCTRICAS)</t>
  </si>
  <si>
    <t>AUTOMOTRIZ SERVA SA DE CV</t>
  </si>
  <si>
    <t>LA AVENIDA CARLOS PACHECO VILLALOBOS</t>
  </si>
  <si>
    <t>2204</t>
  </si>
  <si>
    <t>BENJAMIN</t>
  </si>
  <si>
    <t>EL LOTE NO. 14 DE LA MANZANA 151, EN LA CALLE LUCIO CABAÑAS</t>
  </si>
  <si>
    <t>RIOS</t>
  </si>
  <si>
    <t>EL LOTE NO. 1 DE LA MANZANA 108, ZONA 1, EN LA CALLE 16 DE SEPTIEMBRE</t>
  </si>
  <si>
    <t>LA COLONIA RANCHERÍA JUÁREZ ETAPA II</t>
  </si>
  <si>
    <t>EMMA CECILIA</t>
  </si>
  <si>
    <t>SISNIEGA</t>
  </si>
  <si>
    <t>EL LOCAL NO. 7, EN LA AVENIDA DE LAS AMÉRICAS</t>
  </si>
  <si>
    <t>EL CONDOMINIO PLAZA MONARCA</t>
  </si>
  <si>
    <t>CABLEMAS TELECOMUNICACIONES SA DE CV</t>
  </si>
  <si>
    <t xml:space="preserve">LA AVENIDA FRANCISCO VILLA </t>
  </si>
  <si>
    <t>5705, LOCAL NO. S-25</t>
  </si>
  <si>
    <t>EL CONDOMINIO PLAZA SAUCITO</t>
  </si>
  <si>
    <t>SALON DE BAILE</t>
  </si>
  <si>
    <t>FABIAN</t>
  </si>
  <si>
    <t xml:space="preserve">LA CALLE JUAN ALDAMA </t>
  </si>
  <si>
    <t>RUIZ</t>
  </si>
  <si>
    <t>LA CALLE 31</t>
  </si>
  <si>
    <t>1712</t>
  </si>
  <si>
    <t xml:space="preserve">OFELIA </t>
  </si>
  <si>
    <t>EL LOTE NO. 10 DE LA MANZANA 168, EN LA CALLE 13</t>
  </si>
  <si>
    <t>1813</t>
  </si>
  <si>
    <t>LA COLONIA FELIPE ÁNGELES</t>
  </si>
  <si>
    <t>CHAPARRO</t>
  </si>
  <si>
    <t>COMERCIAL (VENTA DE SOLUCIONES DE AHORRO Y ENERGÍA Y AGUA)</t>
  </si>
  <si>
    <t>BRUNO</t>
  </si>
  <si>
    <t>RUSS</t>
  </si>
  <si>
    <t>LA CALLE JOSÉ IGNACIO ALLENDE DE UNZAGA</t>
  </si>
  <si>
    <t>1506-A</t>
  </si>
  <si>
    <t>DAVID</t>
  </si>
  <si>
    <t>GAYTAN</t>
  </si>
  <si>
    <t>EL LOTE NO. 12 DE LA MANZANA D, EN LA CALLE CLAUDIA</t>
  </si>
  <si>
    <t>7907</t>
  </si>
  <si>
    <t>LA COLONIA LAURA LETICIA</t>
  </si>
  <si>
    <t>RAMON</t>
  </si>
  <si>
    <t>CARRILLO</t>
  </si>
  <si>
    <t>LA CALLE 42</t>
  </si>
  <si>
    <t>508</t>
  </si>
  <si>
    <t>LA COLONIA ZARCO</t>
  </si>
  <si>
    <t>EL LOTE NO. 13 DE LA MANZANA D, EN LA CALLE REGINA</t>
  </si>
  <si>
    <t>300</t>
  </si>
  <si>
    <t>REYES</t>
  </si>
  <si>
    <t>ALDAZ</t>
  </si>
  <si>
    <t>EL LOTE NO. 16 DE LA MANZANA 30, EN LA CALLE PASEOS DEL ALBINO</t>
  </si>
  <si>
    <t>10931</t>
  </si>
  <si>
    <t>EL FRACCIONAMIENTO PASEOS DEL CAMINO REAL PRIMERA ETAPA</t>
  </si>
  <si>
    <t>PROYECTOS INMOBIARIOS HERMES SA DE CV</t>
  </si>
  <si>
    <t>LA AVENIDA TEÓFILO BORUNDA ORTIZ</t>
  </si>
  <si>
    <t>MIXTO HABITACIONAL Y COMERCIAL TIENDA DE ABARROTES</t>
  </si>
  <si>
    <t>MIXTO; HABITACIONAL Y COMERCIAL TIENDA DE ABARROTES</t>
  </si>
  <si>
    <t>VARELA</t>
  </si>
  <si>
    <t>EL LOTE 23 DE LA MANZANA 8 EN, LA CALLE DEL VAQUERO</t>
  </si>
  <si>
    <t>11743</t>
  </si>
  <si>
    <t>EL FRACCIONAMIENTO LA GALERA</t>
  </si>
  <si>
    <t>DEL CARETO</t>
  </si>
  <si>
    <t>7010</t>
  </si>
  <si>
    <t>LA GALERA ETAPA V</t>
  </si>
  <si>
    <t>COMERCIAL (VENTA DE COMIDA PARA LLEVAR)</t>
  </si>
  <si>
    <t>ALICIA</t>
  </si>
  <si>
    <t>SIGALA</t>
  </si>
  <si>
    <t>GALLEGOS</t>
  </si>
  <si>
    <t>LA FRACCIÓN A DE LA SUBDIVISIÓN III DE LA FUSIÓN DE LOS LOTES 14, 15, 16, 17, 18, 19 Y 20 DE LA MANZANA 12, EN LA CALLE PASEOS DE LA UNIVERSIDAD</t>
  </si>
  <si>
    <t>EL FRACCIONAMIENTO LOS HUERTOS  ETAPA IV</t>
  </si>
  <si>
    <t>ERICK SANTIAGO</t>
  </si>
  <si>
    <t>TREVIZO</t>
  </si>
  <si>
    <t>ERIVES</t>
  </si>
  <si>
    <t>EL LOTE NO. 19 DE LA MANZANA A, EN LA CALLE LOGICA</t>
  </si>
  <si>
    <t>7408</t>
  </si>
  <si>
    <t>LA COLONIA EL MARMOL</t>
  </si>
  <si>
    <t xml:space="preserve">JOEL </t>
  </si>
  <si>
    <t>EL LOTE NO. 8 DE LA MANZANA 92, ZONA 5, EN LA CALLE DÉCIMA</t>
  </si>
  <si>
    <t>6803</t>
  </si>
  <si>
    <t>LA COLONIA VISTA AVALOS</t>
  </si>
  <si>
    <t>MARIO</t>
  </si>
  <si>
    <t>EL LOTE NO. 18 DE LA MANZANA 137, EN LA AVENIDA QUINTA REAL</t>
  </si>
  <si>
    <t>EL FRACCIONAMIENTO PASEOS DEL CAMINO REAL V ETAPA</t>
  </si>
  <si>
    <t>INDUSTRIAL (FABRICACION DE DIVERSOS MODELOS DE CLAVO)</t>
  </si>
  <si>
    <t xml:space="preserve">ANA </t>
  </si>
  <si>
    <t>EL LOTE NO. 2 DE LA MANZANA 2, EN LA AVENIDA IMPULSO</t>
  </si>
  <si>
    <t>2612</t>
  </si>
  <si>
    <t xml:space="preserve">EL PARQUE INDUSTRIAL IMPULSO </t>
  </si>
  <si>
    <t>JULIO</t>
  </si>
  <si>
    <t>EL LOTE NO, 17 DE LA MANZANA 31, EN LA CALLE MISIÓN DE SAN FRANCISCO DE CONCHOS</t>
  </si>
  <si>
    <t>EL FRACCIONAMIENTO CAMPANARIO ETAPA II</t>
  </si>
  <si>
    <t>CHAPA</t>
  </si>
  <si>
    <t>EL LOTE NO. 24 DE LA MANZANA 1, EN LA CALLE 16 DE SEPTIEMBRE</t>
  </si>
  <si>
    <t>LA COLONIA SANTA ELENA</t>
  </si>
  <si>
    <t>SYLVIA</t>
  </si>
  <si>
    <t>SANDOVAL</t>
  </si>
  <si>
    <t>EL LOTE NO. 2 DE LA MANZANA 44, ZONA 2, LA CALLE 42</t>
  </si>
  <si>
    <t>6605</t>
  </si>
  <si>
    <t>LA COLONIA PALESTINA (ANTES TABALAOPA)</t>
  </si>
  <si>
    <t>EL LOTE NO. 4 DE LA MANZANA 44, ZONA 2, EN LA CALLE 42</t>
  </si>
  <si>
    <t>6601</t>
  </si>
  <si>
    <t>EL LOTE NO. 3 DE LA MANZANA 44, ZONA 2, EN LA CALLE 42</t>
  </si>
  <si>
    <t>6603 (ANTES 6601)</t>
  </si>
  <si>
    <t>SILVIA</t>
  </si>
  <si>
    <t>MONTOYA</t>
  </si>
  <si>
    <t>BLANCO</t>
  </si>
  <si>
    <t>ISIS</t>
  </si>
  <si>
    <t>ARANDA</t>
  </si>
  <si>
    <t>EL LOTE NO. 1 DE LA MANZANA 123, EN LA CALLE 69</t>
  </si>
  <si>
    <t>COMERCIAL (AUTOPAGO Y CENTRO DE ANTENCIÓN AL CLIENTE)</t>
  </si>
  <si>
    <t>COMPAÑIA DE TELEFONOS Y BIENES RAICES SA DE CV</t>
  </si>
  <si>
    <t>LA AVENIDA CUAUHTÉMOC</t>
  </si>
  <si>
    <t>1633</t>
  </si>
  <si>
    <t>LA COLONIA CUAUHTEMOC</t>
  </si>
  <si>
    <t>COMERCIAL; AUTOPAGO Y CENTRO DE ATENCION AL CLIENTE</t>
  </si>
  <si>
    <t>LA CALLE AHUEHUETE</t>
  </si>
  <si>
    <t>317</t>
  </si>
  <si>
    <t>LA COLONIA ÁNGEL TRIAS</t>
  </si>
  <si>
    <t>COMERCIAL (LOCALES PARA: BOUTIQUE, JOYERÍA, REGALOS, DECORACIÓN, MERCERÍA O PAPELERÍA)</t>
  </si>
  <si>
    <t>IVAN NOE</t>
  </si>
  <si>
    <t>EL LOTE NO. 2 DE LA MANZANA 88, EN LA CALLE RÍO OULU</t>
  </si>
  <si>
    <t>LUIS RAUL</t>
  </si>
  <si>
    <t>ARANA</t>
  </si>
  <si>
    <t>LA FRACCIÓN I DEL LOTE NO. 48, EN LA AVENIDA FEDOR MIJAILOVICH DOSTOIEVSKI</t>
  </si>
  <si>
    <t>4504</t>
  </si>
  <si>
    <t>ROSA GABRIELA</t>
  </si>
  <si>
    <t>WONG</t>
  </si>
  <si>
    <t>EL LOTE NO. 30 DE LA MANZANA 10, EN LA CALLE LOGROÑO</t>
  </si>
  <si>
    <t>EL FRACCIONAMIENTO PUERTA DE HIERRO</t>
  </si>
  <si>
    <t>SIMENTAL</t>
  </si>
  <si>
    <t>EL LOTE NO. 3 DE LA MANZANA 13, EN LA AVENIDA DE LA CANTERA</t>
  </si>
  <si>
    <t>EL EJIDO LA HACIENDITA</t>
  </si>
  <si>
    <t>GUADALUPE</t>
  </si>
  <si>
    <t>EL LOTE NO. 8 DE LA MANZANA 36, EN LA CALLE 37</t>
  </si>
  <si>
    <t>8507</t>
  </si>
  <si>
    <t>ALMACENAMIENTO Y/O BODEGA</t>
  </si>
  <si>
    <t>COMERCIAL (BODEGAS)</t>
  </si>
  <si>
    <t>SAFE MINIBODEGAS S DE RL</t>
  </si>
  <si>
    <t>46.05 METROS DE LA AVENIDA DE LA JUVENTUD-LUIS DONALDO COLOSIO MURRIETA</t>
  </si>
  <si>
    <t>7100-2</t>
  </si>
  <si>
    <t>MENDOZA</t>
  </si>
  <si>
    <t>VENEGAS</t>
  </si>
  <si>
    <t>LA CALLE 40</t>
  </si>
  <si>
    <t>404</t>
  </si>
  <si>
    <t>COMERCIAL</t>
  </si>
  <si>
    <t>DESARROLLADORA PLAZA PERIFERICO</t>
  </si>
  <si>
    <t>EL LOTE NO. 03-B DE LA MANZANA 7, EN LA AVENIDA DE LA JUVENTUD - LUIS DONALDO COLOSIO MURRIETA</t>
  </si>
  <si>
    <t>GUILLERMO</t>
  </si>
  <si>
    <t>VILLALOBOS</t>
  </si>
  <si>
    <t>EL LOTE NO. 19 DE LA MANZANA ÚNICA, EN LA AVENIDA DE LAS INDUSTRIAS</t>
  </si>
  <si>
    <t>6304-32</t>
  </si>
  <si>
    <t>EL CONDOMINIO ALMACENES INDUSTRIALES II</t>
  </si>
  <si>
    <t>INDUSTRIAL (RECICLADO DE PRODUCTOS PLÁSTICOS INDUSTRIALES)</t>
  </si>
  <si>
    <t>MARIA MERCED</t>
  </si>
  <si>
    <t>DE LA TORRE</t>
  </si>
  <si>
    <t>JAUREGUI</t>
  </si>
  <si>
    <t>LA CALLE OCTAVIO PAZ</t>
  </si>
  <si>
    <t>155</t>
  </si>
  <si>
    <t>MIXTO SUBURBANO I</t>
  </si>
  <si>
    <t>GOMEZ</t>
  </si>
  <si>
    <t>EL LOTE NO. 14 DE LA MANZANA 634, EN LA CALLE LATERAL 32</t>
  </si>
  <si>
    <t>LA COLONIA GRANJAS EL VALLE ETAPA II</t>
  </si>
  <si>
    <t>DESARROLLOS URBANOS IMPULSA</t>
  </si>
  <si>
    <t>SA</t>
  </si>
  <si>
    <t>EL LOTE NO. 17 DE LA MANZANA 73, EN LA CALLE PASEOS DE LA UNIVERSIDAD</t>
  </si>
  <si>
    <t>EL FRACCIONAMIENTO LOS ARROYOS</t>
  </si>
  <si>
    <t>ESTACIONAMIENTO PRIVADO</t>
  </si>
  <si>
    <t>COMERCIAL (ESTACIONAMIENTO PRIVADO)</t>
  </si>
  <si>
    <t>ISIDRO SOCORRO</t>
  </si>
  <si>
    <t>ARBALLO</t>
  </si>
  <si>
    <t>EL LOTE NO. 13 DE LA MANZANA 81, ZONA 1</t>
  </si>
  <si>
    <t>HABITACIONAL H-35</t>
  </si>
  <si>
    <t>PAZ</t>
  </si>
  <si>
    <t>SOLORIO</t>
  </si>
  <si>
    <t>EL LOTE NO. 1 DE LA MANZANA 106, EN LA CALLE 5 DE MAYO</t>
  </si>
  <si>
    <t>400</t>
  </si>
  <si>
    <t>COMERCIAL; (TIENDA DE AUTOSERVICIO)</t>
  </si>
  <si>
    <t>EN EL LOTE NO. 19 DE LA MANZANA 5, EN LA CALLE EDUARDO SOLIS</t>
  </si>
  <si>
    <t>15531</t>
  </si>
  <si>
    <t>EL FRACCIONAMIENTO CHIHUAHUA 2000-94 ETAPA II</t>
  </si>
  <si>
    <t>EL LOTE NO. 1 DE LA MANZANA 5, EN LA CALLE EDUARDO SOLIS</t>
  </si>
  <si>
    <t>15532</t>
  </si>
  <si>
    <t>410</t>
  </si>
  <si>
    <t xml:space="preserve">GUILLERMO </t>
  </si>
  <si>
    <t>EL LOTE NO.20 DE LA MANZANA ÚNICA, EN LA AVENIDA DE LAS INDUSTRIAS</t>
  </si>
  <si>
    <t>6304-33</t>
  </si>
  <si>
    <t>EL CONDOMINIO ALMACENES INDUSTRIALES</t>
  </si>
  <si>
    <t>COMERCIO Y SERVICIOS III</t>
  </si>
  <si>
    <t>CONSTUCCION Y URBANISMO DE CHIHUAHUA S.A. DE C.V.</t>
  </si>
  <si>
    <t>LA FRACCIÓN I, EN LA AVENIDA DE LA JUVENTUD - LUIS DONALDO COLOSIO MURRIETA</t>
  </si>
  <si>
    <t>EL FRACCIONAMIENTO LAS MISIONES</t>
  </si>
  <si>
    <t>CONSTRUCCION Y URBANISMO DE CHIH., S. A. DE C. V.</t>
  </si>
  <si>
    <t>238.86 MTS. A LA AVENIDA DE LA CANTERA</t>
  </si>
  <si>
    <t>RAMON SAMUEL</t>
  </si>
  <si>
    <t>CEBALLOS</t>
  </si>
  <si>
    <t>EL LOTE NO. 5 DE LA MANZANA 1, ZONA 341, EN LA CALLE AMADA ARMENDÁRIZ</t>
  </si>
  <si>
    <t>225</t>
  </si>
  <si>
    <t>COMERCIAL (COMPRA, ALMACENAMIENTO Y VENTA DE FIERRO, LÁMINA, COBRE, BRONCE Y ALUMINIO)</t>
  </si>
  <si>
    <t>NOMBRE DE DIOS CHATARRA S.A. DE C.V.</t>
  </si>
  <si>
    <t>LOS LOTES NO. 36 Y 37 DE LA  CUADRA A-2, EN LA CALLE 13</t>
  </si>
  <si>
    <t>2900</t>
  </si>
  <si>
    <t>LA COLONIA VICENTE GUERRERO</t>
  </si>
  <si>
    <t xml:space="preserve">LA CUADRA A-2, EN LA AVENIDA JUAN ESCUTIA </t>
  </si>
  <si>
    <t>COMERCIAL (CLÍNICA VETERINARIA, ATENCIÓN QUIRÚRGICA, HOSPITALIZACIÓN Y ESTÉTICA)</t>
  </si>
  <si>
    <t>ROSA MARIA</t>
  </si>
  <si>
    <t>SEGURA</t>
  </si>
  <si>
    <t>MASSO</t>
  </si>
  <si>
    <t>2420</t>
  </si>
  <si>
    <t>COMERCIAL; (EXPENDIO DE VINOS Y LICORES)</t>
  </si>
  <si>
    <t>FELIX GUADALUPE</t>
  </si>
  <si>
    <t xml:space="preserve">ROMO </t>
  </si>
  <si>
    <t>EL LOTE NO. 1 DE LA MANZANA 4 DE LA ZONA 28, EN LA CARRETERA CHIHUAHUA - CD. ALDAMA KM. 6+915</t>
  </si>
  <si>
    <t>ESCUELA (PREESCOLAR Y PRIMARIA)</t>
  </si>
  <si>
    <t>TEHUEQUES HUEGANILIS A.C.</t>
  </si>
  <si>
    <t>LA CALLE 22</t>
  </si>
  <si>
    <t>3800</t>
  </si>
  <si>
    <t>LA COLONIA BELLAVISTA</t>
  </si>
  <si>
    <t xml:space="preserve">PATRICIA </t>
  </si>
  <si>
    <t>ESCALONA</t>
  </si>
  <si>
    <t>CABALLERO</t>
  </si>
  <si>
    <t>EL LOTE NO. 2B Y 3A DE LA MANZANA 11-O, EN LA CALLE JUAN MATÍAS DE ANCHONDO</t>
  </si>
  <si>
    <t>118</t>
  </si>
  <si>
    <t>SOCORRO</t>
  </si>
  <si>
    <t>DURAN</t>
  </si>
  <si>
    <t>LA CALLE QUINTA</t>
  </si>
  <si>
    <t>4204</t>
  </si>
  <si>
    <t>MIXTO HABITACIONAL Y COMERCIAL (TIENDA DE ABARROTES)</t>
  </si>
  <si>
    <t>LUIS CARLOS</t>
  </si>
  <si>
    <t>MEDINA</t>
  </si>
  <si>
    <t>EL LOTE NO. 25 DE LA MANZANA 38, EN LA CALLE CAMPOBASSO</t>
  </si>
  <si>
    <t>1512</t>
  </si>
  <si>
    <t>ROMANCE ETAPA XXV</t>
  </si>
  <si>
    <t>JACLYN ARACELY</t>
  </si>
  <si>
    <t>SEPULVEDA</t>
  </si>
  <si>
    <t>EL LOTE NO. 1 DE LA MANZANA 15, EN LA CALLE HADES</t>
  </si>
  <si>
    <t>EL FRACCIONAMIENTO ATENAS ETAPA III</t>
  </si>
  <si>
    <t>JOSE CARLOS</t>
  </si>
  <si>
    <t>BORUNDA</t>
  </si>
  <si>
    <t>PALMA</t>
  </si>
  <si>
    <t>COMERCIAL (CENTRO DE ESPECTACULOS, CULTURALES Y RECREATIVOS)</t>
  </si>
  <si>
    <t>ESTADO LIBRE Y SOBERANO DE CHIHUAHUA</t>
  </si>
  <si>
    <t>FRACCIÓN DEL LOTE NO. 9 DE LA MANZANA 2, EN EL BOULEVARD JOSÉ FUENTES MARES</t>
  </si>
  <si>
    <t>LA COLONIA AVALOS</t>
  </si>
  <si>
    <t>ARMANDO</t>
  </si>
  <si>
    <t>ZAMARRIPA</t>
  </si>
  <si>
    <t>EL LOTE NO. 2 DE LA MANZANA 5, EN LA CALLE SALTILLO</t>
  </si>
  <si>
    <t>3010</t>
  </si>
  <si>
    <t>LA COLONIA CRUCERO</t>
  </si>
  <si>
    <t>COMERCIAL (SERVICIOS DE PAQUETERÍA)</t>
  </si>
  <si>
    <t>INMOBILIARIA LOS BERRENDOS</t>
  </si>
  <si>
    <t>EL LOTE NO. 9 DE LA MANZANA 11, EN LA CALLE OCTAVIO PAZ</t>
  </si>
  <si>
    <t>179</t>
  </si>
  <si>
    <t>EL LOTE NO. 18 DE LA MANZANA 1, ZONA 1, EN LA CALLE ACTIVISTAS</t>
  </si>
  <si>
    <t>AT8T COMUNICACIONES DIGITALES S DE RL DE CV</t>
  </si>
  <si>
    <t>LA AVENIDA FRANCISCO VILLA</t>
  </si>
  <si>
    <t>5705, LOCAL S-17</t>
  </si>
  <si>
    <t>EL CONDOMINIO COMERCIAL PLAZA SAUCITO</t>
  </si>
  <si>
    <t>LUIS GERARDO</t>
  </si>
  <si>
    <t>LA CALLE VIVA VILLA</t>
  </si>
  <si>
    <t>1918</t>
  </si>
  <si>
    <t>LA COLONIA MIGUEL HIDALGO</t>
  </si>
  <si>
    <t>JAIME FEDERICO</t>
  </si>
  <si>
    <t>ELIAS</t>
  </si>
  <si>
    <t>MADERO</t>
  </si>
  <si>
    <t xml:space="preserve">EL LOTE NO. 68 DE LA MANZANA VI, EN LA AVENIDA DEL CAMPESTRE </t>
  </si>
  <si>
    <t>214</t>
  </si>
  <si>
    <t>EL FRACCIONAMIENTO CLUB CAMPESTRE DE CHIHUAHUA</t>
  </si>
  <si>
    <t>LA FRACCIÓN II, EN LA AVENIDA DEL CAMPESTRE</t>
  </si>
  <si>
    <t xml:space="preserve">EL LOTE NO. 118 DE LA MANZANA I, EN LA CALZADA DEL BOSQUE </t>
  </si>
  <si>
    <t>2400</t>
  </si>
  <si>
    <t>EL FRACCIONAMIENTO BOSQUES DE SAN PEDRO III</t>
  </si>
  <si>
    <t>ROGELIO</t>
  </si>
  <si>
    <t>LA FRACCIÓN II LOTE NO. 2 DE LA MANZANA H, EN LA AVENIDA DE LAS INDUSTRIAS</t>
  </si>
  <si>
    <t>14311</t>
  </si>
  <si>
    <t>LA COLONIA CHIHUAHUA SIGLO XXI</t>
  </si>
  <si>
    <t>VICTOR ALEJANDRO</t>
  </si>
  <si>
    <t>EL LOTE NO. 8 DE LA MANZANA 92, ZONA 5, EN LA CALLE DECIMA</t>
  </si>
  <si>
    <t>EN LA COLONIA VISTA AVALOS</t>
  </si>
  <si>
    <t>ROSAURA BRAVO</t>
  </si>
  <si>
    <t>BARRIO DEL NORTE</t>
  </si>
  <si>
    <t>FUNERARIA</t>
  </si>
  <si>
    <t>COMERCIAL (FUNERARIA)</t>
  </si>
  <si>
    <t>JOISE</t>
  </si>
  <si>
    <t>LA CALLE JUAN ALDAMA GÓNZALEZ</t>
  </si>
  <si>
    <t>3313</t>
  </si>
  <si>
    <t>EL LOTE NO. 2 DE LA MANZANA 15, EN LA CALLE SIERRA TARAHUMARA</t>
  </si>
  <si>
    <t>139</t>
  </si>
  <si>
    <t>CESAR</t>
  </si>
  <si>
    <t>VILLA</t>
  </si>
  <si>
    <t>EL LOTE NO. 13 Y 14 DE LA MANZANA III, EN LA PRIVADA FRANCISCO DE CUELLAR</t>
  </si>
  <si>
    <t>2711</t>
  </si>
  <si>
    <t>EL LOTE I DE LA MANZANA H, EN LA AVENIDA DE LAS INDUSTRIAS</t>
  </si>
  <si>
    <t>14313</t>
  </si>
  <si>
    <t>EL FRACCIONAMIENTO CHIHUAHUA SIGLO XXI</t>
  </si>
  <si>
    <t>MIXTO; HABITACIONAL - PLURIFAMILIAR Y COMERCIAL (LOCALES PARA: BOUTIQUE, JOYERÍA, REGALOS, DECORACIÓN, MERCERÍA O PAPELERÍA)</t>
  </si>
  <si>
    <t>MOLINA</t>
  </si>
  <si>
    <t>LA CALLE JOSUE NERI SANTOS DE LEÓN</t>
  </si>
  <si>
    <t>FERNADO</t>
  </si>
  <si>
    <t>LA CALLE 92</t>
  </si>
  <si>
    <t>1023</t>
  </si>
  <si>
    <t>EL FRACCIONAMIENTO LOS PINOS</t>
  </si>
  <si>
    <t>EQUIPAMIENTO URBANO</t>
  </si>
  <si>
    <t>LA CALLE LOURDES</t>
  </si>
  <si>
    <t>LA COLONIA JUAN TERRAZAS</t>
  </si>
  <si>
    <t>DAVID NOE</t>
  </si>
  <si>
    <t>TRUJILLO</t>
  </si>
  <si>
    <t>ESPINO</t>
  </si>
  <si>
    <t>VIRGINIA</t>
  </si>
  <si>
    <t>2058</t>
  </si>
  <si>
    <t>VIRREYES</t>
  </si>
  <si>
    <t>DESARROLLO DE PATRIMONIO INMOBILIARIO</t>
  </si>
  <si>
    <t>LA FRACCIÓN I DE LA MANZANA 13, EN LA AVENIDA DE LA JUVENTUD-LUIS DONALDO COLOSIO MURRIETA</t>
  </si>
  <si>
    <t>8109</t>
  </si>
  <si>
    <t>EL FRACCIONAMIENTO JARDINES DEL SAUCITO</t>
  </si>
  <si>
    <t>DISTRIBUIDORA DE CERVEZA MODELO EN CHIHUAHUA SA DE CV</t>
  </si>
  <si>
    <t>EL LOTE NO. 1 DE LA MANZANA 42, EN LA CALLE INSURGENTES</t>
  </si>
  <si>
    <t>101</t>
  </si>
  <si>
    <t>HSBC</t>
  </si>
  <si>
    <t>LA AVENIDA MELCHOR OCAMPO</t>
  </si>
  <si>
    <t>2621</t>
  </si>
  <si>
    <t>LOS LOTES 5 Y 6 DE LA MANZANA A, EN LA CALLE MONTE SINAÍ</t>
  </si>
  <si>
    <t>2602</t>
  </si>
  <si>
    <t>COLONIA NUEVO PARAÍSO</t>
  </si>
  <si>
    <t>MIXTO MODERADO, HABITACIONAL H-35, MIXTO INTENSO Y RECREACIÓN Y DEPORTE</t>
  </si>
  <si>
    <t>VALLE ESCONDIDO DEL NORTE</t>
  </si>
  <si>
    <t>LA FRACCION I, EN LA AVENIDA MISIÓN DEL BOSQUE</t>
  </si>
  <si>
    <t xml:space="preserve">DE DOS A CIEN SA DE CV </t>
  </si>
  <si>
    <t xml:space="preserve">LOS LOCALES 301 Y 302, EN LA AVENIDA DE LA CANTERA </t>
  </si>
  <si>
    <t>9120</t>
  </si>
  <si>
    <t>PEREA</t>
  </si>
  <si>
    <t>EL CONDOMINIO I-6, EN LA CALLE GARCILASO DE LA VEGA</t>
  </si>
  <si>
    <t>15503 INTERIOR 22</t>
  </si>
  <si>
    <t>EL FRACCIONAMIENTO CHIHUAHUA 2000</t>
  </si>
  <si>
    <t>CORPORACION TECNICA DE URBANISMO S.A. DE C.V.</t>
  </si>
  <si>
    <t>LA FRACCIÓN I Y II</t>
  </si>
  <si>
    <t>HAYDEE</t>
  </si>
  <si>
    <t>EL LOTE NO. 69 DE LA MANZANA VI, EN LA CALLE PASEOS DE JIMENEZ</t>
  </si>
  <si>
    <t>13746</t>
  </si>
  <si>
    <t>EL FRACCIONAMIENTO PASEOS DE CHIHUAHUA</t>
  </si>
  <si>
    <t>OCTAVIO</t>
  </si>
  <si>
    <t>OCHOA</t>
  </si>
  <si>
    <t>EL LOTE NO. 7 DE LA MANZANA 57, ZONA 1, EN LA CALLE 7</t>
  </si>
  <si>
    <t>606</t>
  </si>
  <si>
    <t>EL LOTE NO. 10 DE LA MANZANA C, A 17.00 MTS. A LA CALLE ROSARIO CASTELLANOS</t>
  </si>
  <si>
    <t>8031</t>
  </si>
  <si>
    <t>EL FRACCIONAMIENTO CUMBRES DEL SUR ETAPA III</t>
  </si>
  <si>
    <t>EL LOTE NO. 14 DE LA MANZANA A, EN LA CALLE ROSARIO CASTELLANOS</t>
  </si>
  <si>
    <t>AURORA</t>
  </si>
  <si>
    <t>BOCANEGRA</t>
  </si>
  <si>
    <t>LA AVENIDA NIÑOS HEROES</t>
  </si>
  <si>
    <t>2103</t>
  </si>
  <si>
    <t>FIDEICOMISO SCOTIABANK</t>
  </si>
  <si>
    <t>LA PARCELA NO. 13, ZONA 1 POLÍGONO 1/3</t>
  </si>
  <si>
    <t>ESCUELA DE GASTRONOMIA (NIVEL SUPERIOR)</t>
  </si>
  <si>
    <t>ESCUELA DE GASTRONOMÍA (NIVEL POSGRADO, LICENCIATURA Y TÉCNICO)</t>
  </si>
  <si>
    <t>LAURA ELENA</t>
  </si>
  <si>
    <t>OLEA</t>
  </si>
  <si>
    <t>LA AVENIDA FRANCISCO ZARCO MATEOS</t>
  </si>
  <si>
    <t>2627</t>
  </si>
  <si>
    <t>INDUSTRIAL (FABRICACIÓN, ENSAMBLE, COMPRA - VENTA DE PARTES Y ACCESORIOS AUTOMOTRICES)</t>
  </si>
  <si>
    <t>YAZAKI COMPONENTES DE MEXICO S. DE R.L. DE C.V.</t>
  </si>
  <si>
    <t>EL LOTE NO. F II DE LA MANZANA 3, EN LA CALLE  ISHIKAWA</t>
  </si>
  <si>
    <t>EL PARQUE INDUSTRIAL SUPRA ETAPA I</t>
  </si>
  <si>
    <t xml:space="preserve">VIVIANA </t>
  </si>
  <si>
    <t>HERMOSILLO</t>
  </si>
  <si>
    <t>LA AVENIDA SILVESTRE TERRAZAS</t>
  </si>
  <si>
    <t>LUZ ELVA</t>
  </si>
  <si>
    <t>LOS LOTES NO. 41 Y 42 DE LA MANZANA A, EN LA CALLE JESÚS GONZÁLEZ ORTEGA</t>
  </si>
  <si>
    <t>5109</t>
  </si>
  <si>
    <t xml:space="preserve">ROBERTO </t>
  </si>
  <si>
    <t>OBREGON</t>
  </si>
  <si>
    <t>LA CALLE MIGUEL SCHULTZ</t>
  </si>
  <si>
    <t>4312</t>
  </si>
  <si>
    <t>IBARRA</t>
  </si>
  <si>
    <t>ARMENDARIZ</t>
  </si>
  <si>
    <t>COMERCIAL ESPECULATIVO</t>
  </si>
  <si>
    <t>EL LOTE NO. 1 DE LA MANZANA H, EN LA AVENIDA DE LAS INDUSTRIAS</t>
  </si>
  <si>
    <t>EL LOTE NO. 2 DE LA MANZANA H, EN LA AVENIDA DE LAS INDUSTRIAS</t>
  </si>
  <si>
    <t>MANUEL IRAK</t>
  </si>
  <si>
    <t>LA FRACCIÓN I Y II VALLE DEL EBRO</t>
  </si>
  <si>
    <t>VALLE DEL EBRO</t>
  </si>
  <si>
    <t>9708</t>
  </si>
  <si>
    <t>CAMINOS DEL VALLE</t>
  </si>
  <si>
    <t>VIVIENDA COMERCIO Y SERVICIOS</t>
  </si>
  <si>
    <t>313</t>
  </si>
  <si>
    <t>INDUSTRIAL(CORTE MAQUINADO Y DOBLADO DE HOJAS METALICAS DE ALUMINIO)</t>
  </si>
  <si>
    <t>INDUSTRIAL (CORTE, MAQUINADO Y DOBLADO DE HOJAS METÁLICAS DE ALUMINIO)</t>
  </si>
  <si>
    <t>AMALIA</t>
  </si>
  <si>
    <t>CERVANTES</t>
  </si>
  <si>
    <t>9403</t>
  </si>
  <si>
    <t>LA COLONIA ÁVALOS</t>
  </si>
  <si>
    <t>MIXTO BAJO</t>
  </si>
  <si>
    <t>PICHARDO</t>
  </si>
  <si>
    <t>EL RESTO DE LA MANZANA B-1, EN LA AVENIDA DIVISION DEL NORTE</t>
  </si>
  <si>
    <t>5011</t>
  </si>
  <si>
    <t>EL FRACCIONAMIENTO PARQUES SAN FELIPE</t>
  </si>
  <si>
    <t>LA FRACCIÓN 80, EN LA CALLE IZALCO</t>
  </si>
  <si>
    <t>1202</t>
  </si>
  <si>
    <t>EL PREDIO EL SAUCITO</t>
  </si>
  <si>
    <t>OPERADORA BAZZAN SA DE CV</t>
  </si>
  <si>
    <t>-</t>
  </si>
  <si>
    <t>LOS LOTES NO. 7 Y 8, EN LA PRIVADA FRANCISCO PIMENTEL</t>
  </si>
  <si>
    <t>3508</t>
  </si>
  <si>
    <t>LA COLONIA ÁNGEL TRÍAS</t>
  </si>
  <si>
    <t>RAMON ARNOLDO</t>
  </si>
  <si>
    <t>EL LOTE NO. 7  DE LA MANZANA 50, EN LA CALLE 167</t>
  </si>
  <si>
    <t>CENTRO DISTRITAL Y COMERCIO Y SERVICIOS III</t>
  </si>
  <si>
    <t>ESCAPITE</t>
  </si>
  <si>
    <t>LA FRACCION IV RESERVA 25, EN LA AVENIDA LOS NOGALES</t>
  </si>
  <si>
    <t>EL FRACCIONAMIENTO SERGIO DE LA TORRE</t>
  </si>
  <si>
    <t>MAUREEN LOURDES</t>
  </si>
  <si>
    <t>ARROYOS</t>
  </si>
  <si>
    <t>EL LOTE NO. 49 DE LA MANZANA 9, EN LA AVENIDA FEDOR DOSTOIEVSKI</t>
  </si>
  <si>
    <t>EL FRACCIONAMIENTO ATENAS ETAPA II</t>
  </si>
  <si>
    <t>MAKLER INMOBILIARIA</t>
  </si>
  <si>
    <t>EL LOTE NO. 1 DE LA MANZANA II, EN EL CIRCUITO UNIVERSITARIO</t>
  </si>
  <si>
    <t>LUIS ABRAHAM</t>
  </si>
  <si>
    <t>EL LOTE NO. 14 DE LA MANZANA 18, EN LA CALLE OSCAR SOTO MAYNES</t>
  </si>
  <si>
    <t>16700</t>
  </si>
  <si>
    <t>LA COLONIA SOLIDARIDAD POPULAR</t>
  </si>
  <si>
    <t>CORREDOR DEIMPACTO MEDIO</t>
  </si>
  <si>
    <t xml:space="preserve">MARTHA </t>
  </si>
  <si>
    <t xml:space="preserve">LA CALLE GUADALUPE VICTORIA </t>
  </si>
  <si>
    <t>116</t>
  </si>
  <si>
    <t>INDUSTRIA DE BAJO IMPACTO</t>
  </si>
  <si>
    <t>PROYECTO 21 SA DE CV</t>
  </si>
  <si>
    <t>LA AVENIDA HEROICO COLEGIO MILITAR</t>
  </si>
  <si>
    <t>6705</t>
  </si>
  <si>
    <t>ELABORACION DE TROFEOS Y PLACAS DE RECONOCIMIENTO</t>
  </si>
  <si>
    <t>COMERCIAL (ELABORACIÓN DE TROFEOS Y PLACAS DE RECONOCIMIENTO)</t>
  </si>
  <si>
    <t>JOSE OMAR</t>
  </si>
  <si>
    <t>SALAZAR</t>
  </si>
  <si>
    <t>LA MANZANA 28, EN EL BOULEVARD GUSTAVO DÍAZ ORDAZ</t>
  </si>
  <si>
    <t>1607</t>
  </si>
  <si>
    <t>6707</t>
  </si>
  <si>
    <t>GISELA</t>
  </si>
  <si>
    <t>FONG</t>
  </si>
  <si>
    <t>EL LOTE NO. 31 DE LA MANZANA 2, EN LA CALLE CORDILLERA BLANCA</t>
  </si>
  <si>
    <t>EL FRACCIONAMIENTO CORDILLERAS III</t>
  </si>
  <si>
    <t>MARIA TERESA</t>
  </si>
  <si>
    <t>ROBLES</t>
  </si>
  <si>
    <t>GUADIANA</t>
  </si>
  <si>
    <t xml:space="preserve">LA FRACCIÓN II DEL LOTE 7 DE LA MANZANA 69, EN LA CALLE INDUSTRIAS </t>
  </si>
  <si>
    <t>906</t>
  </si>
  <si>
    <t>LA COLONIA LEALTAD</t>
  </si>
  <si>
    <t>ABRIL</t>
  </si>
  <si>
    <t>MORALES</t>
  </si>
  <si>
    <t>LA MANZANA 1, EN LA CALLE REPÚBLICA DE ARGENTINA</t>
  </si>
  <si>
    <t>522</t>
  </si>
  <si>
    <t>QUANTUM VIVIENDA E INFRAESTRUCTURA SA DE CV</t>
  </si>
  <si>
    <t>LA AVENIDA CRISTÓBAL COLÓN FONTANARROSA</t>
  </si>
  <si>
    <t>305</t>
  </si>
  <si>
    <t>EL LOTE NO. 18 DE LA MANZANA 1, EN LA CALLE DEL ARCANGEL GABRIEL</t>
  </si>
  <si>
    <t>4914</t>
  </si>
  <si>
    <t>EL FRACCIONAMIENTO RINCON DEL ARCANGEL II</t>
  </si>
  <si>
    <t>ESTACIÓN DE TELECOMUNICACIONES</t>
  </si>
  <si>
    <t>OPERADORA DE SITES</t>
  </si>
  <si>
    <t>EL LOTE D DE LA MANZANA 69, EN LA AVENIDA NUEVA ESPAÑA</t>
  </si>
  <si>
    <t>7606</t>
  </si>
  <si>
    <t>TALLER DE MANTENIMIENTO Y SOLDADURA.ALMACEN DE REFACCIONES ,LAVADO Y DESPONCHADO</t>
  </si>
  <si>
    <t>COMERCIAL (SERVICIO DE TRANSPORTE, TALLER DE MANTENIMIENTO Y SOLDADURA, ALMACÉN DE REFACCIONES, LAVADO Y DESPONCHADO)</t>
  </si>
  <si>
    <t>EXPRESS TRES FRONTERAS SA DE CV</t>
  </si>
  <si>
    <t>EL LOTE NO. 3 DE LA MANZANA 10, EN LA CALLE OCTAVIO PAZ</t>
  </si>
  <si>
    <t>111</t>
  </si>
  <si>
    <t>VICTOR VALENTIN</t>
  </si>
  <si>
    <t>LASO</t>
  </si>
  <si>
    <t>4222</t>
  </si>
  <si>
    <t>COMPRA, VENTA Y SERVICIO DE MANTENIMIENTO GENERAL A VEHICULOS AUTOMOTORES DE CARGA</t>
  </si>
  <si>
    <t>COMERCIAL (COMPRA, VENTA Y SERVICIO DE MANTENIMIENTO GENERAL A VEHÍCULOS AUTOMOTORES DE CARGA)</t>
  </si>
  <si>
    <t>TRACTOCAMIONES KENWORTH DE CHIHUAHUA S.A DE C.V.</t>
  </si>
  <si>
    <t>EL BOULEVARD JOSÉ FUENTES MARES KM. 2</t>
  </si>
  <si>
    <t xml:space="preserve">ALEX </t>
  </si>
  <si>
    <t>LEBARON</t>
  </si>
  <si>
    <t>EL LOTE NO. 12 DE LA MANZANA 19, ZONA 2</t>
  </si>
  <si>
    <t>EL LOTE NO. 29 DE LA MANZANA 23, EN LA CALLE PASEO DE LOS MONARCAS</t>
  </si>
  <si>
    <t>EL FRACCIONAMIENTO VILLA DEL REY III</t>
  </si>
  <si>
    <t>EL LOTE NO. 30 DE LA MANZANA 23, EN LA CALLE PASEO DE LOS MONARCAS</t>
  </si>
  <si>
    <t xml:space="preserve">EL FRACCIONAMIENTO VILLA DEL REY III </t>
  </si>
  <si>
    <t>RESTAURANT CON VENTA DE CERVEZA</t>
  </si>
  <si>
    <t>PEDRO</t>
  </si>
  <si>
    <t>5501</t>
  </si>
  <si>
    <t>FARMACIA</t>
  </si>
  <si>
    <t>COMERCIAL (FARMACIA)</t>
  </si>
  <si>
    <t>HECTOR RAUL</t>
  </si>
  <si>
    <t>MADRIGAL</t>
  </si>
  <si>
    <t>EL LOTE A Y F, EN LA AVENIDA SILVESTRE TERRAZAS</t>
  </si>
  <si>
    <t>9002</t>
  </si>
  <si>
    <t>LA COLONIA CAMPESINA NUEVA</t>
  </si>
  <si>
    <t>COMERCIAL (TORTILLERÍA)</t>
  </si>
  <si>
    <t>ARAGONEZ</t>
  </si>
  <si>
    <t>EL LOTE NO. 2 DE LA MANZANA 171, EN LA CALLE MADERA</t>
  </si>
  <si>
    <t>65</t>
  </si>
  <si>
    <t>ESTHELA</t>
  </si>
  <si>
    <t>EL LOTE NO. 5 DE LA MANZANA 67, ZONA 344, EN LA CALLE CIUDAD JUÁREZ</t>
  </si>
  <si>
    <t>31</t>
  </si>
  <si>
    <t xml:space="preserve">DANIEL </t>
  </si>
  <si>
    <t>MORENO</t>
  </si>
  <si>
    <t xml:space="preserve">EL LOTE NO. 2 DE LA MANZANA 49, EN LA CALLE CHEYENNE </t>
  </si>
  <si>
    <t>10602</t>
  </si>
  <si>
    <t>LA COLONIA LOS NOGALES</t>
  </si>
  <si>
    <t>ACOPIO Y TRITURACION DE PLASTICOS</t>
  </si>
  <si>
    <t>ALMA LUCIA</t>
  </si>
  <si>
    <t>FIDALGO</t>
  </si>
  <si>
    <t>EL LOTE NO. 4 DE LA MANZANA 103-B, EN LA PRIVADA INDUSTRIAL DOS</t>
  </si>
  <si>
    <t>7420</t>
  </si>
  <si>
    <t>JUANA GRISELDA</t>
  </si>
  <si>
    <t>FRANCO</t>
  </si>
  <si>
    <t>EL LOTE NO. 15 DE LA MANZANA 16, EN LA CALLE PABLO LOPEZ</t>
  </si>
  <si>
    <t>1522</t>
  </si>
  <si>
    <t>DALILA</t>
  </si>
  <si>
    <t>NIEVES</t>
  </si>
  <si>
    <t>MANRIQUEZ</t>
  </si>
  <si>
    <t>EL LOTE NO. 5 DE LA MANZANA 1, ZONA 11, EN LA CALLE 123 1/2</t>
  </si>
  <si>
    <t>VENTA DE CHATARRA(FIERRO DULCE)COBRE, BRONCE,ALUMINIO,CARTON Y PERIODICO</t>
  </si>
  <si>
    <t>COMERCIAL; COMPRA , VENTA DE CHATARRA (FIERRO DULCE), COBRE, BRONCE, ALUMINIO, CARTÓN Y PERIÓDICO</t>
  </si>
  <si>
    <t>ARRENDADORA SEDEÑO</t>
  </si>
  <si>
    <t xml:space="preserve">LA AVENIDA BENITO JUÁREZ GARÍA </t>
  </si>
  <si>
    <t>4521</t>
  </si>
  <si>
    <t>LA COLONIA POPULAR</t>
  </si>
  <si>
    <t>COMERCIAL (ALMACENAMIENTO DE BLOCK Y AGREGADOS)</t>
  </si>
  <si>
    <t>CLAUDIA YOLANDA</t>
  </si>
  <si>
    <t>NAVARRO</t>
  </si>
  <si>
    <t>EL LOTE NO. 14 DE LA MANZANA 155, ZONA 3, EN LA PRIVADA SIERRA DE ALMOLOYA</t>
  </si>
  <si>
    <t>AGENCIA LLANTERA</t>
  </si>
  <si>
    <t>COMERCIAL (AGENCIA LLANTERA)</t>
  </si>
  <si>
    <t>LOS LOTES NO. 1 Y 2 DE LA MANZANA 5, AVENIDA IGNACIO VALLARTA</t>
  </si>
  <si>
    <t>3908</t>
  </si>
  <si>
    <t xml:space="preserve">ELIAS </t>
  </si>
  <si>
    <t>EL LOTE NO. 1 DE LA CUADRA 63, EN LA CALLE ANTONIO PONCE DE LEÓN</t>
  </si>
  <si>
    <t>5418</t>
  </si>
  <si>
    <t>NICOLAS EDUARDO</t>
  </si>
  <si>
    <t>VEGA</t>
  </si>
  <si>
    <t>3007</t>
  </si>
  <si>
    <t>CARLOTA DE LOS DOLORES</t>
  </si>
  <si>
    <t>CRUZ</t>
  </si>
  <si>
    <t>RUSSEK</t>
  </si>
  <si>
    <t>EL LOTE NO. 3 DE LA MANZANA 3, EN LA CALLE PUERTA DE EUROPA</t>
  </si>
  <si>
    <t>EL FRACCIONAMIENTO PUERTA NORTE</t>
  </si>
  <si>
    <t>DUARTE</t>
  </si>
  <si>
    <t>SIN NOMBRE</t>
  </si>
  <si>
    <t>RANCHO DE SOTO</t>
  </si>
  <si>
    <t>COMERCIAL (LAVANDERÍA)</t>
  </si>
  <si>
    <t>OSCAR</t>
  </si>
  <si>
    <t>REZA</t>
  </si>
  <si>
    <t>8701-16</t>
  </si>
  <si>
    <t>EL CENTRO COMERCIAL LA VILLITA</t>
  </si>
  <si>
    <t>PANADERIA</t>
  </si>
  <si>
    <t>COMERCIAL (BOUTIQUE)</t>
  </si>
  <si>
    <t>MARTHA SILVIA</t>
  </si>
  <si>
    <t>LA CALLE BLAS CANO DE LOS RÍOS</t>
  </si>
  <si>
    <t>607</t>
  </si>
  <si>
    <t>COMPRA VENTA DE CHATARRA(FIERRO DULCE)COBRE,BRONCE,ALUMINIO,CARTON Y PERIODICO)</t>
  </si>
  <si>
    <t>COMERCIAL; COMPRA, VENTA DE CHATARRA (FIERRO DULCE), COBRE, BRONCE, ALUMINIO, CARTÓN Y PERIÓDICO</t>
  </si>
  <si>
    <t>METALES SEDEÑO SA DE CV</t>
  </si>
  <si>
    <t>AVENIDA BENITO JUÁREZ GARCÍA</t>
  </si>
  <si>
    <t>4521-A</t>
  </si>
  <si>
    <t>DANIEL</t>
  </si>
  <si>
    <t>EL LOTE NO. 1 DE LA MANZANA 49, ZONA 2, EN LA CALLE 2</t>
  </si>
  <si>
    <t>EQUIPAMIENTO URBANO (EDUCATIVO) Y ÁREA NATURAL DE VALOR AMBIENTAL</t>
  </si>
  <si>
    <t>CORPORATIVO INMOBILIARIO DEL NORTE</t>
  </si>
  <si>
    <t>LA PARCELA 95</t>
  </si>
  <si>
    <t>EL PREDIO LA HACIENDITA</t>
  </si>
  <si>
    <t>ZONA ESPECIAL DE DESARROLLO CONTROLADO I</t>
  </si>
  <si>
    <t>SANTOS MANUEL</t>
  </si>
  <si>
    <t>TALAMANTES</t>
  </si>
  <si>
    <t>EL LOTE NO. 1 MANZANA 57, EN LA CALLE LABOR DE LA CUADRILLA</t>
  </si>
  <si>
    <t>ISIDORO</t>
  </si>
  <si>
    <t>ZABALA</t>
  </si>
  <si>
    <t>GARCES</t>
  </si>
  <si>
    <t>EL LOTE NO. 1 DE LA MANZANA 3, EN EL BOULEVARD JOSÉ FUENTES MARES</t>
  </si>
  <si>
    <t>18800</t>
  </si>
  <si>
    <t>LA COLONIA LIBRADITA</t>
  </si>
  <si>
    <t>COMPRA VENTA Y CARGA DE ACUMULADORES</t>
  </si>
  <si>
    <t>COMERCIAL (COMPRA VENTA Y CARGA DE ACUMULADORES)</t>
  </si>
  <si>
    <t>CRISTINO</t>
  </si>
  <si>
    <t>VALLEJO</t>
  </si>
  <si>
    <t>EL LOTE NO. 2, EN LA PRIVADA IGNACIO MANUEL ALTAMIRANO</t>
  </si>
  <si>
    <t>3314</t>
  </si>
  <si>
    <t>LA COLONIA ALTAVISTA</t>
  </si>
  <si>
    <t>DESPONCHADO</t>
  </si>
  <si>
    <t>COMERCIAL (DESPONCHADO)</t>
  </si>
  <si>
    <t>ELVA OLIVIA</t>
  </si>
  <si>
    <t>MIRANDA</t>
  </si>
  <si>
    <t>VALDEZ</t>
  </si>
  <si>
    <t>EL LOTE NO. 2 DE LA MANZANA 93, EN LA CALLE GUADALUPE VICTORIA</t>
  </si>
  <si>
    <t>2503</t>
  </si>
  <si>
    <t>LA COLONIA LIBERTAD</t>
  </si>
  <si>
    <t xml:space="preserve">BODEGA DE ALMACENAMIENTO, VENTA Y DISTRIBUCION DE HELADOS Y PALETAS CON OFICINAS </t>
  </si>
  <si>
    <t>COMERCIAL (OFICINAS, ALMACENAMIENTO, VENTA Y DISTRIBUCIÓN DE HELADOS Y PALETAS)</t>
  </si>
  <si>
    <t>UNILEVER DE MEXICO S DE RL</t>
  </si>
  <si>
    <t>LA CALLE MERCURIO</t>
  </si>
  <si>
    <t>3703-B</t>
  </si>
  <si>
    <t>LA COLONIA SATÉLITE</t>
  </si>
  <si>
    <t>EL LOTE NO. 9 DE LA MANZANA 26, EN LA CALLE RIO ACAPONETA</t>
  </si>
  <si>
    <t>24101</t>
  </si>
  <si>
    <t>FRACCIONAMIENTO VISTAS DEL NORTE ETAPA V</t>
  </si>
  <si>
    <t>FELIPE</t>
  </si>
  <si>
    <t>EL LOTE NO. 12 DE LA MANZANA 18, EN EL CIRCUITO SIERRA PINAL</t>
  </si>
  <si>
    <t>5101</t>
  </si>
  <si>
    <t>EL FRACCIONAMIENTO RINCONADA LOS NOGALES ETAPA II</t>
  </si>
  <si>
    <t>SERVICIOS FINANCIEROS</t>
  </si>
  <si>
    <t>COMERCIAL (SERVICIOS FINANCIEROS)</t>
  </si>
  <si>
    <t>EMILIA</t>
  </si>
  <si>
    <t>TOUCHE</t>
  </si>
  <si>
    <t>DE AYUB</t>
  </si>
  <si>
    <t xml:space="preserve">LA MANZANA 6, EN LA AVENIDA IGNACIO VALLARTA </t>
  </si>
  <si>
    <t>5709</t>
  </si>
  <si>
    <t xml:space="preserve">ABRAHAM </t>
  </si>
  <si>
    <t>EL LOTE NO. 17 DE LA MANZANA 175, EN LA CALLE CESAR AUGUSTO SANDINO</t>
  </si>
  <si>
    <t>117</t>
  </si>
  <si>
    <t>JUAN</t>
  </si>
  <si>
    <t>AGUILAR</t>
  </si>
  <si>
    <t>CORONADO</t>
  </si>
  <si>
    <t>EL LOTE NO. 1 DE LA MANZANA 13, EN LA AVENIDA FRANCISCO VILLA</t>
  </si>
  <si>
    <t>EL FRACCIONAMIENTO LOMAS DEL SOL</t>
  </si>
  <si>
    <t>VALLE ESCONDIDO DEL NORTE S.A. DE C.V.</t>
  </si>
  <si>
    <t>PREDIO REMANENTE</t>
  </si>
  <si>
    <t>NOMBRE DE DIOS</t>
  </si>
  <si>
    <t>CONTROLADORA IDEA S.A. DE C.V.</t>
  </si>
  <si>
    <t>LA CALLE GEORGE WASHINGTON</t>
  </si>
  <si>
    <t>EL PARQUE INDUSTRIAL LAS AMÉRICAS</t>
  </si>
  <si>
    <t>AMERICAN INDUSTRIES S.A. DE C.V.</t>
  </si>
  <si>
    <t>HABITACIONAL Y TIENDA DE ABARROTES</t>
  </si>
  <si>
    <t>MANUEL</t>
  </si>
  <si>
    <t>ARMENTA</t>
  </si>
  <si>
    <t>EL LOTE NO. 4 DE LA MANZANA 37, EN LA CALLE DE LA LLANURA</t>
  </si>
  <si>
    <t>7007</t>
  </si>
  <si>
    <t>EL FRACCIONAMIENTO TABALAOPA ETAPA I</t>
  </si>
  <si>
    <t>EL PREDIO REMANENTE DE LA FRACCIÓN  5 DE LA FRACCIÓN 2</t>
  </si>
  <si>
    <t>CORPORACION TECNICA DE URBANISMO</t>
  </si>
  <si>
    <t>EL PREDIO REMANENTE DE LA FRACCIÓN 5 DE LA FRACCIÓN 2</t>
  </si>
  <si>
    <t xml:space="preserve">CARMEN </t>
  </si>
  <si>
    <t>MARINELARENA</t>
  </si>
  <si>
    <t>EL LOTE NO. 26 DE LA MANZANA 41, EN LA CALLE RÍO CISNES</t>
  </si>
  <si>
    <t>24505</t>
  </si>
  <si>
    <t>LA FRACCIÓN V, EN LA AVENIDA EQUUS</t>
  </si>
  <si>
    <t>EL FRACCIONAMIENTO PASEOS DEL CAMINO REAL</t>
  </si>
  <si>
    <t>EL LOTE NO. 4 DE LA MANZANA 191, ZONA 1, EN LA CALLE LUZ CORRAL FIERRO DE VILLA</t>
  </si>
  <si>
    <t>2310</t>
  </si>
  <si>
    <t>AGENCIA AUTOMOTRIZ</t>
  </si>
  <si>
    <t>COMERCIAL (AGENCIA AUTOMOTRIZ)</t>
  </si>
  <si>
    <t>EL LOTE NO. 1 DE LA MANZANA VII, EN LA AVENIDA DE LA JUVENTUD - LUIS DONALDO COLOSIO MURRIETA</t>
  </si>
  <si>
    <t>6910</t>
  </si>
  <si>
    <t>FRACCIONAMIENTO CUMBRES IV</t>
  </si>
  <si>
    <t>JOSE LUIS</t>
  </si>
  <si>
    <t>CABRERA</t>
  </si>
  <si>
    <t>LA AVENIDA MIRADOR</t>
  </si>
  <si>
    <t>2303</t>
  </si>
  <si>
    <t>LA COLONIA MIRADOR</t>
  </si>
  <si>
    <t>MARIA LUISA</t>
  </si>
  <si>
    <t>PRIETO</t>
  </si>
  <si>
    <t>EDUCACION(GUARDERIA YJARDIN DE NIÑOS)</t>
  </si>
  <si>
    <t>COMERCIAL (GUARDERIA  Y JARDIN DE NIÑOS)</t>
  </si>
  <si>
    <t>MONTENEGRO</t>
  </si>
  <si>
    <t>EL LOTE NO. 34 DE LA MANZANA 8, EN LA CALLE MINA LOS ALISOS</t>
  </si>
  <si>
    <t>1503</t>
  </si>
  <si>
    <t>EL FRACCIONAMIENTO VILLA DEL REY</t>
  </si>
  <si>
    <t>EDUCACION(GUARDERIA Y JARDIN DE NIÑOS)</t>
  </si>
  <si>
    <t>COMERCIAL  (GUARDERÍA Y JARDÍN DE NIÑOS)</t>
  </si>
  <si>
    <t>EL LOTE NO. 35 DE LA MANZANA 8, EN LA CALLE MINA LOS ALISOS</t>
  </si>
  <si>
    <t>COMERCIAL (CENTRO DE COPIADO Y REPARACIÓN DE EQUIPO)</t>
  </si>
  <si>
    <t>ALFA COPIADORAS Y PRODUCTOS, S. A. DE C. V.</t>
  </si>
  <si>
    <t>EL LOTE NO. 22 DE LA MANZANA C-1, EN LA CALLE ANDRES FACUNDO CARBONEL</t>
  </si>
  <si>
    <t>2120</t>
  </si>
  <si>
    <t>COMERCIAL (CENTRO DE COPIADO Y REPARACIÓN DE EQUIPOS)</t>
  </si>
  <si>
    <t>ALFA COPIADORAS Y PRODUCTOS</t>
  </si>
  <si>
    <t>EL LOTE NO. 24 DE LA MANZANA C-1, EN LA AVENIDA DIVISIÓN DEL NORTE</t>
  </si>
  <si>
    <t>500</t>
  </si>
  <si>
    <t>INDUSTRIAL (FABRICACIÓN DE TUBERÍA DE POLIETILENO DE ALTA DENSIDAD)</t>
  </si>
  <si>
    <t>PLASTIDUCTOS Y DERIVADOS SA DE CV</t>
  </si>
  <si>
    <t>LA FRACCIÓN A Y B DE LOS LOTES NO. 84, 85 Y 86, EN LA CALLE PINO</t>
  </si>
  <si>
    <t>3901</t>
  </si>
  <si>
    <t>L ACOLONIA ABRAHAM GONZÁLEZ</t>
  </si>
  <si>
    <t>MANCINAS</t>
  </si>
  <si>
    <t>EL LOTE NO. 26 DE LA MANZANA 86, ZONA 1, EN LA CALLE MIGUEL TRILLO</t>
  </si>
  <si>
    <t>1913</t>
  </si>
  <si>
    <t>MARIA CECILIA</t>
  </si>
  <si>
    <t>ITURRIZA</t>
  </si>
  <si>
    <t>2411-A</t>
  </si>
  <si>
    <t>EL FRACCIONAMIENTO JARDINES DEL SANTUARIO</t>
  </si>
  <si>
    <t>MAURILIO</t>
  </si>
  <si>
    <t>PACHECO</t>
  </si>
  <si>
    <t xml:space="preserve">EL LOTE NO. 3 DE LA MANZANA 5, EN LA AVENIDA PALESTINA </t>
  </si>
  <si>
    <t>9306</t>
  </si>
  <si>
    <t>LA COLONIA TABALAOPA</t>
  </si>
  <si>
    <t>DEL VAL</t>
  </si>
  <si>
    <t>EL LOTE NO. 21 DE LA MANZANA 16, EN LA CALLE JUAN O. GORMAN</t>
  </si>
  <si>
    <t>1412</t>
  </si>
  <si>
    <t>EL FRACCIONAMIENTO QUINTA SEBASTIAN ETAPA III</t>
  </si>
  <si>
    <t xml:space="preserve">CONTRERAS </t>
  </si>
  <si>
    <t>FECHISA SA DE CV</t>
  </si>
  <si>
    <t>LA AVENIDA ALEJANDRO DUMAS, LOCAL M</t>
  </si>
  <si>
    <t>1137-M</t>
  </si>
  <si>
    <t>JONATHAN</t>
  </si>
  <si>
    <t>SALAS</t>
  </si>
  <si>
    <t>L ACOLONIA ROSARIO</t>
  </si>
  <si>
    <t>COMERCIAL (VENTA DE EQUIPOS CELULARES Y ATENCIÓN AL CLIENTE)</t>
  </si>
  <si>
    <t xml:space="preserve">MARCELA </t>
  </si>
  <si>
    <t>RIVERA</t>
  </si>
  <si>
    <t>NO. 5705, LOCAL S-17</t>
  </si>
  <si>
    <t xml:space="preserve">MIXTO MODERADO </t>
  </si>
  <si>
    <t>CAMPESTRE LAS CAROLINAS</t>
  </si>
  <si>
    <t>LA FRACCIÓN VI, EN LA VIALIDAD LOS NOGALES</t>
  </si>
  <si>
    <t>LA COLONIA JOSE FRANCISCO RUIZ MASSIEU</t>
  </si>
  <si>
    <t>EQUIPAMIENTO URBANO (EDUCATIVO, ADMINISTRACIÓN Y SALUD), MIXTO MODERADO Y RECREACIÓN Y DEPORTE</t>
  </si>
  <si>
    <t xml:space="preserve">CORPORATIVO INMOBILIARIO DEL NORTE </t>
  </si>
  <si>
    <t>LA PARCELA NO. 113, ZONA 2, POLÍGONO 1/1</t>
  </si>
  <si>
    <t xml:space="preserve">SOCORRO </t>
  </si>
  <si>
    <t>LA PRIVADA CARLOS FUERO DE UNDA</t>
  </si>
  <si>
    <t>2531</t>
  </si>
  <si>
    <t>LA COLONIA BARRIO DE LONDRES</t>
  </si>
  <si>
    <t>LA FRACCIÓN VII, EN LA VIALIDAD LOS NOGALES</t>
  </si>
  <si>
    <t>LA FRACCIÓN VIII, EN LA VIALIDAD LOS NOGALES</t>
  </si>
  <si>
    <t>LA FRACCIÓN IX, EN LA VIALIDAD LOS NOGALES</t>
  </si>
  <si>
    <t>LA FRACCIÓN XI, EN LA VIALIDAD LOS NOGALES</t>
  </si>
  <si>
    <t>LA COLONIA JOSÉ FRANCISCO RUIZ MASSIEU</t>
  </si>
  <si>
    <t>LA FRACCIÓN XII, EN LA AVENIDA VENCEREMOS</t>
  </si>
  <si>
    <t>LA FRACCIÓN X, EN LA VIALIDAD LOS NOGALES</t>
  </si>
  <si>
    <t>RODOLFO</t>
  </si>
  <si>
    <t>EL LOTE J DE LA MANZANA 3, EN LA AVENIDA DE LAS INDUSTRIAS</t>
  </si>
  <si>
    <t>16940</t>
  </si>
  <si>
    <t>LA COLONIA LUIS DONALDO COLOSIO MURRIETA</t>
  </si>
  <si>
    <t>ARTURO</t>
  </si>
  <si>
    <t>1705</t>
  </si>
  <si>
    <t>PARQUE AMERICAN INDUSTRIES SA DE CV</t>
  </si>
  <si>
    <t>LA AVENIDA DE LA JUVENTUD-LUIS DONALDO COLOSIO MURRIETA</t>
  </si>
  <si>
    <t>JULIO JESUS</t>
  </si>
  <si>
    <t>VENZOR</t>
  </si>
  <si>
    <t>EL LOTE NO. 13 DE LA MANZANA 18, EN LA CALLE SIERRA PINAL</t>
  </si>
  <si>
    <t>5103</t>
  </si>
  <si>
    <t>EL FRACCIONAMIENTO RINCONADA LOS NOGALES</t>
  </si>
  <si>
    <t>LUIS ARTURO</t>
  </si>
  <si>
    <t>LOZOYA</t>
  </si>
  <si>
    <t xml:space="preserve">LA CALLE 80 </t>
  </si>
  <si>
    <t>3805</t>
  </si>
  <si>
    <t>COLONIA CERRO DE LA CRUZ</t>
  </si>
  <si>
    <t>HABITACIONAL COMERCIAL(VENTA DE INSTALACION DE ALARMAS Y ESTEREOS)</t>
  </si>
  <si>
    <t>MIXTO; HABITACIONAL Y COMERCIAL(VENTA DE INSTALACIÓN DE ALARMAS Y ESTÉREOS)</t>
  </si>
  <si>
    <t>ULISES</t>
  </si>
  <si>
    <t>MURILLO</t>
  </si>
  <si>
    <t xml:space="preserve">LA AVENIDA RICARDO FLORES MAGÓN </t>
  </si>
  <si>
    <t>5807</t>
  </si>
  <si>
    <t>KARINA YAZBETH</t>
  </si>
  <si>
    <t>GASPAR</t>
  </si>
  <si>
    <t>EL LOTE NO. 12 DE LA MANZANA 24, EN LA CALLE PUERTA COLORADA</t>
  </si>
  <si>
    <t>1703</t>
  </si>
  <si>
    <t>EL FRACCIONAMIENTO LOS PORTALES ETAPA II</t>
  </si>
  <si>
    <t>PIZARRO</t>
  </si>
  <si>
    <t>LA CALLE PARTIDO NACIONAL DEL PUEBLO</t>
  </si>
  <si>
    <t>2502</t>
  </si>
  <si>
    <t>LA COLONIA PLAN DE AYALA</t>
  </si>
  <si>
    <t xml:space="preserve">CARLOS </t>
  </si>
  <si>
    <t>VELASCO</t>
  </si>
  <si>
    <t>EL LOTE NO. 15-B DE LA MANZANA 74, EN LA CALLE UNIDAD POPULAR</t>
  </si>
  <si>
    <t>10300</t>
  </si>
  <si>
    <t>LA COLONIA INSURGENTES</t>
  </si>
  <si>
    <t>COMERCIAL(LICORERIA)</t>
  </si>
  <si>
    <t>COMERCIAL (LICORERÍA)</t>
  </si>
  <si>
    <t xml:space="preserve">MANUEL </t>
  </si>
  <si>
    <t>LEGARDA</t>
  </si>
  <si>
    <t>EL LOTE NO. 1 DE LA MANZANA 15, ZONA 27, EN LA CARRETERA CHIHUAHUA - ALDAMA</t>
  </si>
  <si>
    <t>20900</t>
  </si>
  <si>
    <t>LA COLONIA LA PISTA</t>
  </si>
  <si>
    <t>HOGARES SERVICIO E INDUSTRIA SA DE CV</t>
  </si>
  <si>
    <t xml:space="preserve">LA FRACCIÓN 81, EN LA AVENIDA DE LA JUVENTUD - LUIS DONALDO COLOSIO MURRIETA </t>
  </si>
  <si>
    <t>6303</t>
  </si>
  <si>
    <t>EL FRACCIONAMIENTO JARDINES DE SAN FRANCISCO</t>
  </si>
  <si>
    <t>LAGARDA</t>
  </si>
  <si>
    <t>EL LOTE NO. 1 DE LA MANZANA 1, ZONA 27, EN LA CARRETERA CHIHUAHUA - ALDAMA</t>
  </si>
  <si>
    <t>INDUSTRIAL(ENSAMBLEDE ARNESES AUTOMOTRICES)</t>
  </si>
  <si>
    <t>INDUSTRIAL (ENSAMBLE DE ARNESES AUTOMOTRICES)</t>
  </si>
  <si>
    <t>OLMEDO</t>
  </si>
  <si>
    <t>LA FRACCIÓN A DEL LOTE NO. 12, EN LA AVENIDA CAMINO REAL</t>
  </si>
  <si>
    <t>EL PARQUE INDUSTRIAL AEROPUERTO INTERMEX</t>
  </si>
  <si>
    <t>LA CALLE JUAN ANTONIO TRASVIÑA Y RETES</t>
  </si>
  <si>
    <t>7102</t>
  </si>
  <si>
    <t>COMERCIAL (ELABORACIÓN DE SALSAS)</t>
  </si>
  <si>
    <t>RODOLFO ARIEL</t>
  </si>
  <si>
    <t>EL LOTE NO. 26, EN LA CALLE 24</t>
  </si>
  <si>
    <t>402-2</t>
  </si>
  <si>
    <t>ASOCIACION DE DISTRIBUIDORES DE AUTOMOTORES DRE CHIHUAHUA AC</t>
  </si>
  <si>
    <t>EL LOTE NO. 26 DE LA MANZANA 10, EN EL BOULEVARD ANTONIO ORTIZ MENA</t>
  </si>
  <si>
    <t>431</t>
  </si>
  <si>
    <t>LA COLONIA UNIDAD PRESIDENTES</t>
  </si>
  <si>
    <t>BERTHA ALICIA</t>
  </si>
  <si>
    <t>8302</t>
  </si>
  <si>
    <t>COMERCIAL (COMPRA VENTA DE CHATARRA, CORTE Y VENTA)</t>
  </si>
  <si>
    <t>JOSE ALEJANDRO</t>
  </si>
  <si>
    <t>JACQUEZ</t>
  </si>
  <si>
    <t>LA CALLE 56</t>
  </si>
  <si>
    <t>1608</t>
  </si>
  <si>
    <t>MIXTO; HABITACIONAL PLURIFAMILIAR Y COMERCIAL (LOCALES PARA: BOUTIQUE, JOYERÍA, REGALOS, DECORACIÓN, MERCERÍA O PAPELERÍA)</t>
  </si>
  <si>
    <t>GUSTAVO</t>
  </si>
  <si>
    <t>SOLIS</t>
  </si>
  <si>
    <t>LA CALLE 14 DE JULIO</t>
  </si>
  <si>
    <t>2831</t>
  </si>
  <si>
    <t>LA COLONIA GUADALUPE</t>
  </si>
  <si>
    <t>EL CIRCUITO UNIVERSITARIO</t>
  </si>
  <si>
    <t>EL FRACCIONAMIENTO BOSQUES DE SAN PEDRO ETAPA IV</t>
  </si>
  <si>
    <t>LOTE NO. 3 DE LA MANZANA 6, EN LA CALLE MONTE DEL SOCORRO</t>
  </si>
  <si>
    <t>LA CALLE MONTE CLAVEL</t>
  </si>
  <si>
    <t>LUIS ARMANDO</t>
  </si>
  <si>
    <t>MACIAS</t>
  </si>
  <si>
    <t>LA CALLE 43</t>
  </si>
  <si>
    <t>4006</t>
  </si>
  <si>
    <t>EL LOTE NO. 1 DE LA MANZANA G, EN LA CALLE MIMOSAS</t>
  </si>
  <si>
    <t>4127</t>
  </si>
  <si>
    <t>EL FRACCIONAMIENTO LUZ MARÍA</t>
  </si>
  <si>
    <t>CONSTRUCTORA EM SA DE CV</t>
  </si>
  <si>
    <t>EL LOTE NO. 4  DE LA MANZANA 13, EN LA CALLE DEL TORDO</t>
  </si>
  <si>
    <t>EL FRACCIONAMIENTO LAS ARBOLEDAS</t>
  </si>
  <si>
    <t>EL LOTE NO. 2 DE LA MANZANA 13, EN LA CALLE DEL TORDO</t>
  </si>
  <si>
    <t>EL LOTE NO. 3 DE LA MANZANA 13, EN LA CALLE DEL TORDO</t>
  </si>
  <si>
    <t>ROMO</t>
  </si>
  <si>
    <t>LA MANZANA 28, EN LA CALLE MARIANO ABASOLO</t>
  </si>
  <si>
    <t>2508</t>
  </si>
  <si>
    <t>LA CALLE MARIANO ABASOLO</t>
  </si>
  <si>
    <t>2510</t>
  </si>
  <si>
    <t>ALARCON</t>
  </si>
  <si>
    <t>EL LOTE NO. 7 DE LA MANZANA 152, EN LA CALLE GENERAL TOMAS URBINA</t>
  </si>
  <si>
    <t>507</t>
  </si>
  <si>
    <t>COMERCIAL (SALÓN DE EVENTOS SOCIALES)</t>
  </si>
  <si>
    <t>CARLOS ZENON</t>
  </si>
  <si>
    <t>EL LOTE NO.64 DE LA MANZANA 1, EN LA AVENIDA BAHÍA DE SAN QUINTÍN</t>
  </si>
  <si>
    <t>9111</t>
  </si>
  <si>
    <t>EL FRACCIONAMIENTO RINCONADAS DE LA SIERRA</t>
  </si>
  <si>
    <t>NANCY CECILIA</t>
  </si>
  <si>
    <t>EL LOTE NO. 14 DE LA MANZANA 3, EN LA CALLE NATALIA GARCÍA</t>
  </si>
  <si>
    <t>1641</t>
  </si>
  <si>
    <t>EL FRACCIONAMIENTO CUMBRES DEL SUR</t>
  </si>
  <si>
    <t>HABITACIONAL DEPARTAMENTAL</t>
  </si>
  <si>
    <t>MARIA ANTONIA</t>
  </si>
  <si>
    <t>EL LOTE NO. 6 DE LA MANZANA 32, ZONA 343, EN LA CALLE DANIELA ORTIZ</t>
  </si>
  <si>
    <t>133</t>
  </si>
  <si>
    <t>EL PARQUE INDUSTRIAL AMÉRICAS</t>
  </si>
  <si>
    <t>COMERCIAL (VENTA DE LICORES Y CERVEZA)</t>
  </si>
  <si>
    <t>CASA LICORERA FAGOM SA DE CV</t>
  </si>
  <si>
    <t>LA AVENIDA CARLOS PACHECO</t>
  </si>
  <si>
    <t>2200</t>
  </si>
  <si>
    <t>CERREON</t>
  </si>
  <si>
    <t>LA CALLE IGNACIO RAMÍREZ CALZADO</t>
  </si>
  <si>
    <t>4001</t>
  </si>
  <si>
    <t>RICARDO</t>
  </si>
  <si>
    <t>EL LOTE NO. 13 DE LA MANZANA 14, EN LA CALLE CIUDAD MADERA</t>
  </si>
  <si>
    <t>114</t>
  </si>
  <si>
    <t>LICORERIA</t>
  </si>
  <si>
    <t>ARROYO</t>
  </si>
  <si>
    <t>EL LOCAL  NO. 3, EN LA CALLE ERNESTO ESPINOZA HERNANDEZ</t>
  </si>
  <si>
    <t>389</t>
  </si>
  <si>
    <t>LA COLONIA FRANCISCO VILLA</t>
  </si>
  <si>
    <t>EL LOTE NO. 22, EN LA CALLE JOSÉ GARCÍA VALDEZ</t>
  </si>
  <si>
    <t>2304</t>
  </si>
  <si>
    <t>SOBEIDA</t>
  </si>
  <si>
    <t>EL LOTE NO. 10 DE LA MANZANA 25, EN LA CALLE 50</t>
  </si>
  <si>
    <t>REYNALDO</t>
  </si>
  <si>
    <t>ZUBIATE</t>
  </si>
  <si>
    <t>LA CALLE OCTAVA</t>
  </si>
  <si>
    <t>4013</t>
  </si>
  <si>
    <t>COMERCIALIZACION ARTICULOS DE CONCRETO</t>
  </si>
  <si>
    <t>COMERCIAL (COMERCIALIZACIÓN DE ARTÍCULOS DE CONCRETO, PINTURAS Y ACCESORIOS, IMPERMEABILIZANTES, PRODUCTOS DE MADERA, ADHESIVOS, SELLADORES Y VENTAS POR CATÁLOGO)</t>
  </si>
  <si>
    <t>CAROLINA</t>
  </si>
  <si>
    <t>LA CALLE CATEDRAL DE ZAMORA</t>
  </si>
  <si>
    <t>3300</t>
  </si>
  <si>
    <t>TANIA CRISTAL</t>
  </si>
  <si>
    <t>SIERRA</t>
  </si>
  <si>
    <t>EL LOTE NO. 22 DE LA MANZANA A-19, EN LA CALLE 45</t>
  </si>
  <si>
    <t>4800</t>
  </si>
  <si>
    <t>ALFONSO</t>
  </si>
  <si>
    <t>EL LOTE NO. 2 DE LA CUADRA A-A-2, EN LA CALLE 40</t>
  </si>
  <si>
    <t>2600</t>
  </si>
  <si>
    <t>HUGO</t>
  </si>
  <si>
    <t>VILLAVERDE</t>
  </si>
  <si>
    <t>JUREIDINI</t>
  </si>
  <si>
    <t>EL LOTE NO. 30-31 DE LA MANZANA 28, EN LA AVENIDA FEDOR MIJAILOVICH DOSTOIEVSKI</t>
  </si>
  <si>
    <t>301</t>
  </si>
  <si>
    <t>EL FRACCIONAMIENTO ROMA QUINTAS QUIJOTE ETAPA II</t>
  </si>
  <si>
    <t>GRUPO TBGAS SA DE CV</t>
  </si>
  <si>
    <t>EL LOTE NO. 3, EN LA AVENIDA HOMERO</t>
  </si>
  <si>
    <t>3101</t>
  </si>
  <si>
    <t>,</t>
  </si>
  <si>
    <t xml:space="preserve">EL LOTE 2, EN LA AVENIDA HOMERO </t>
  </si>
  <si>
    <t>TBGAS SA DE CV</t>
  </si>
  <si>
    <t>EL LOTE NO. 4, EN LA AVENIDA HOMERO</t>
  </si>
  <si>
    <t xml:space="preserve">EL LOTE I, EN LA AVENIDA HOMERO </t>
  </si>
  <si>
    <t>LOS LOTES NO. 2 Y 3 DE LA MANZANA 217, ZONA 1, EN EL BOULEVARD JOSÉ FUENTES MARES</t>
  </si>
  <si>
    <t>EL EJIDO RANCHERÍA JUÁREZ</t>
  </si>
  <si>
    <t>MARTHA ELBA</t>
  </si>
  <si>
    <t>TARIN</t>
  </si>
  <si>
    <t>EL LOTE NO. 11 DE LA MANZANA 246, ZONA 1, EN EL PERIFÉRICO FRANCISCO R. ALMADA</t>
  </si>
  <si>
    <t>24</t>
  </si>
  <si>
    <t>COMERCIAL (ESCUELA MEDIA SUPERIOR Y SUPERIOR)</t>
  </si>
  <si>
    <t>GREGORIO</t>
  </si>
  <si>
    <t>CID</t>
  </si>
  <si>
    <t>1407</t>
  </si>
  <si>
    <t>ALMA DARYL</t>
  </si>
  <si>
    <t>TOVAR</t>
  </si>
  <si>
    <t>LA CALLE INDIANA</t>
  </si>
  <si>
    <t>3501, LOCAL C</t>
  </si>
  <si>
    <t>EL FRACCIONAMIENTO MONTANA</t>
  </si>
  <si>
    <t>PRESERVACIÓN ECOLÓGICA PRIMARIA</t>
  </si>
  <si>
    <t>GUERRERO MELCHOR</t>
  </si>
  <si>
    <t>ENCINAS</t>
  </si>
  <si>
    <t>LA FRACCIÓN A DE LA PARCELA NO. 24 Z-1 P 1/2, EN LA CALLE 223</t>
  </si>
  <si>
    <t>4801</t>
  </si>
  <si>
    <t>EL EJIDO RANCHO DE ENMEDIO</t>
  </si>
  <si>
    <t>MARIA CANDELARIA</t>
  </si>
  <si>
    <t xml:space="preserve">LA CALLE EDUARDO URUETA </t>
  </si>
  <si>
    <t>4806</t>
  </si>
  <si>
    <t>IGLESIA</t>
  </si>
  <si>
    <t>TEMPLO</t>
  </si>
  <si>
    <t>ANGEL</t>
  </si>
  <si>
    <t>LAIJA</t>
  </si>
  <si>
    <t>BARRENO</t>
  </si>
  <si>
    <t>EL LOTE NO. 16 DE LA MANZANA 78, EN LA AVENIDA RÍO OULU</t>
  </si>
  <si>
    <t>2401</t>
  </si>
  <si>
    <t>EL FRACCIONAMIENTO VISTAS DEL NORTE II</t>
  </si>
  <si>
    <t>15102</t>
  </si>
  <si>
    <t>EL FRACCIONAMIENTO JOSÉ MARÍA PONCE DE LEÓN</t>
  </si>
  <si>
    <t>COMPRA,CORTE DE TABLAS Y TABLONES,VENTA,DISTRIBUCION Y FABRICACION DE ARTICULOS DE MADERA</t>
  </si>
  <si>
    <t>MICROINDUSTRIA DE BAJO IMPACTO (COMPRA, CORTE DE TABLAS Y TABLONES, VENTA, DISTRIBUCIÓN Y FABRICACIÓN DE ARTÍCULOS DE MADERA EN GENERAL PARA ARMADO DE TARIMAS)</t>
  </si>
  <si>
    <t>EL LOTE NO. 1 DE LA MANZANA 81, ZONA 1, EN EL PERIFÉRICO FRANCISCO R. ALMADA</t>
  </si>
  <si>
    <t>8607</t>
  </si>
  <si>
    <t>PARRA</t>
  </si>
  <si>
    <t>TAPIA</t>
  </si>
  <si>
    <t>EL LOTE NO. 2 DE LA MANZANA 048 ZONA 01, EN LA CALLE 85</t>
  </si>
  <si>
    <t>HABITACIONAL H-35, EQUIPAMIENTO URBANO (SALUD, EDUCATIVO Y ADMINISTRACIÓN) Y RECREACIÓN Y DEPORTE</t>
  </si>
  <si>
    <t>DESARROLLOSINMOBILIARIOS PUENTE LA CANTERA</t>
  </si>
  <si>
    <t>LA CALLE CATEDRAL DE CHIHUAHUA</t>
  </si>
  <si>
    <t xml:space="preserve">COMERCIAL </t>
  </si>
  <si>
    <t>COMERCIAL ( VENTA DE SERVICIOS Y PRODUCTOS REGIONALES)</t>
  </si>
  <si>
    <t>EDNA</t>
  </si>
  <si>
    <t>ROMERO</t>
  </si>
  <si>
    <t>CEL LOTE NO. 2 DE LA MANZANA 46, EN EL BOULEVARD JUAN PABLO II</t>
  </si>
  <si>
    <t>EL LOTE NO. 1 DE LA MANZANA 48, EN LA CALLE 85</t>
  </si>
  <si>
    <t>VICTOR EMILIO</t>
  </si>
  <si>
    <t>ANCHONDO</t>
  </si>
  <si>
    <t>LA CALLE CUARTA</t>
  </si>
  <si>
    <t>1205</t>
  </si>
  <si>
    <t xml:space="preserve">EL LOTE NO. 1 DE LA MANZANA 37 EN LA PRIVADA FUNDICIÓN  </t>
  </si>
  <si>
    <t>209</t>
  </si>
  <si>
    <t>COMERCIAL (SALON DE EVENTOS SOCIALES)</t>
  </si>
  <si>
    <t>JESUS FRANCISCO</t>
  </si>
  <si>
    <t>EL LOTE NO. 2 DE LA MANZANA 639, EN LA CALLE VALLE DE LOS TEMPLARIOS</t>
  </si>
  <si>
    <t>LA COLONIA GRANJAS EL VALLE</t>
  </si>
  <si>
    <t>REUNION VECINAL</t>
  </si>
  <si>
    <t>ROSBEL EMILIO</t>
  </si>
  <si>
    <t>ALVAREZ</t>
  </si>
  <si>
    <t>CASTELLANOS</t>
  </si>
  <si>
    <t xml:space="preserve">EL LOTE NO. 13 DE LA MANZANA 115, EN LA CALLE DÉCIMA </t>
  </si>
  <si>
    <t>2918</t>
  </si>
  <si>
    <t>ANTONIO HUMBERTO</t>
  </si>
  <si>
    <t>SOTO</t>
  </si>
  <si>
    <t>EL LOTE NO. 3 DE LA MANZANA 6, EN LA CALLE LUIS DE ANGOSTURAS</t>
  </si>
  <si>
    <t>207</t>
  </si>
  <si>
    <t xml:space="preserve">LA COLONIA SAN FELIPE </t>
  </si>
  <si>
    <t>ODILA</t>
  </si>
  <si>
    <t>EL LOTE NO. 8 DE LA MANZANA 33, EN LA CALLE 16 DE SEPTIEMBRE</t>
  </si>
  <si>
    <t>900</t>
  </si>
  <si>
    <t>COMERCIAL ( LOCAL PARA: FARMACIA, BOUTIQUE, ZAPATERIA, JOYERIA,REGALOS, DECORACION, MERCERIA O PAPELERIA)</t>
  </si>
  <si>
    <t>COMERCIAL (LOCAL PARA: FARMACIA, BOUTIQUE, ZAPATERÍA, JOYERÍA, REGALOS, DECORACIÓN, MERCERÍA O PAPELERÍA)</t>
  </si>
  <si>
    <t>FILIBERTO</t>
  </si>
  <si>
    <t>JURADO</t>
  </si>
  <si>
    <t>LA FRACCIÓN II DEL LOTE NO. 14 DE LA MANZANA 132, EN LA CALLE 15</t>
  </si>
  <si>
    <t>1308</t>
  </si>
  <si>
    <t xml:space="preserve">COMERCIO Y SERVICIOS </t>
  </si>
  <si>
    <t>JESUS ISABEL</t>
  </si>
  <si>
    <t>GARCÍA</t>
  </si>
  <si>
    <t>EL LOTE NO. 8 DE LA MANZANA 152, ZONA 1, A 7.13 MTS. AL BOULEVARD JOSÉ FUENTES MARES</t>
  </si>
  <si>
    <t>COMERCIAL (MENSAJERÍA Y PAQUETERÍA)</t>
  </si>
  <si>
    <t>ANTONIO</t>
  </si>
  <si>
    <t>FIGUEROA</t>
  </si>
  <si>
    <t>2504, LOCAL NO. 4</t>
  </si>
  <si>
    <t>LA COLONIA SILVINO RODRIGUEZ</t>
  </si>
  <si>
    <t>COMERCIAL (MENSAJERIA, PAQUETERIA)</t>
  </si>
  <si>
    <t>COMERCIAL (MENSAJERÍA, PAQUETERÍA)</t>
  </si>
  <si>
    <t>DHL EXPRESS MEXICO S.A. DE C.V.</t>
  </si>
  <si>
    <t>3998, LOCAL 5</t>
  </si>
  <si>
    <t xml:space="preserve">EL FRACCIONAMIENTO COLINAS DEL SOL </t>
  </si>
  <si>
    <t>OMAR MARTIN</t>
  </si>
  <si>
    <t>VILLASEÑOR</t>
  </si>
  <si>
    <t>LA CALLE ANTONIO ROSALES</t>
  </si>
  <si>
    <t>JOSE LUCIO</t>
  </si>
  <si>
    <t>GRACIANO</t>
  </si>
  <si>
    <t>EL LOTE NO. 1 DE LA MANZANA 210, ZONA 30, EN LA CALLE 58</t>
  </si>
  <si>
    <t>CARO</t>
  </si>
  <si>
    <t>EL LOTE E DE LA MANZANA 35, EN LA AVENIDA DE LOS EUCALIPTOS</t>
  </si>
  <si>
    <t>MISION AREPONACHI</t>
  </si>
  <si>
    <t>DISTRIBUIDORA DE CERVEZAS MODELO EN CHIHUAHUA S.A. DE C.V.</t>
  </si>
  <si>
    <t>EL LOTE NO. 1 DE LA MANZANA 25, EN LA CALLE SEGURIDAD SOCIAL</t>
  </si>
  <si>
    <t>11800</t>
  </si>
  <si>
    <t>LA FRACCIÓN DEL LOTE NOL. 2 DE LA MANZANA 4, FRACCIÓN II, EN LA AVENIDA DE LA JUVENTUD - LUIS DONALDO COLOSIO MURRIETA</t>
  </si>
  <si>
    <t>EL LOTE NO. 1 DE LA MANZANA 102, EN LA CALLE PASEOS DEL MONGOL</t>
  </si>
  <si>
    <t>9031</t>
  </si>
  <si>
    <t xml:space="preserve">EL FRACCIONAMIENTO PASEOS DEL CAMINO REAL </t>
  </si>
  <si>
    <t>LA AVENIDA ANTONIO DEZA Y ULLOA</t>
  </si>
  <si>
    <t>LA COLONIA PROGRESO</t>
  </si>
  <si>
    <t>LA CALLE MIGUEL ANGEL OLEA ENRIQUEZ</t>
  </si>
  <si>
    <t>614</t>
  </si>
  <si>
    <t>DISTRIBUIDORA DE CERVEZAS MODELO EN CHIHUAHUA S.A. DE C.V</t>
  </si>
  <si>
    <t>EL LOTE NO. 219 DE LA MANZANA 73, SECTOR 3, EN LA CALLE COLUMBUS</t>
  </si>
  <si>
    <t>219</t>
  </si>
  <si>
    <t xml:space="preserve">JOSE GRACIANO </t>
  </si>
  <si>
    <t xml:space="preserve">GUZMAN </t>
  </si>
  <si>
    <t>ANELL</t>
  </si>
  <si>
    <t>EL LOTE NO. 3 DE LA MANZANA 20, EN LA AVENIDA MIRADOR</t>
  </si>
  <si>
    <t>EL FRACCIONAMIENTO RESIDENCIAL CAMPESTRE ETAPA III</t>
  </si>
  <si>
    <t>LA CALLE 39</t>
  </si>
  <si>
    <t>4012</t>
  </si>
  <si>
    <t>LOS LOTES NO. 24, 25 Y 26 DE LA MANZANA 10, EN LA AVENIDA PASEO DEL REAL</t>
  </si>
  <si>
    <t>17517</t>
  </si>
  <si>
    <t>DISTRIBUIDORA DE CERVEZAS EN CHIHUAHUA S.A. DE C.V</t>
  </si>
  <si>
    <t xml:space="preserve">LA AVENIDA RÍO DE JANEIRO </t>
  </si>
  <si>
    <t>703</t>
  </si>
  <si>
    <t>EL LOTE NO. 9 DE LA MANZANA 3, EN LA AVENIDA ALEJANDRO DUMAS</t>
  </si>
  <si>
    <t>16713</t>
  </si>
  <si>
    <t>EL FRACCIONAMIENTO DUMAS, DENTRO DEL CONDOMINIO COMERCIAL DUMAS II</t>
  </si>
  <si>
    <t>LA FRACCIÓN II DE LA MANZANA 7, EN LA CALLE MONTE ETNA</t>
  </si>
  <si>
    <t>5305 A</t>
  </si>
  <si>
    <t>EL FRACCIONAMIENTO ATENAS VI</t>
  </si>
  <si>
    <t>INVERSORA SAN FELIPE</t>
  </si>
  <si>
    <t>LA AVENIDA UNIVERSIDAD</t>
  </si>
  <si>
    <t>INDUSTRIAL (MANUFACTURA, PINTURA Y ENSAMBLE DE PARTES PLÁSTICAS AUTOMOTRICES)</t>
  </si>
  <si>
    <t>KEY PLASTICS DE MEXICO S. DE R.L. DE C.V.</t>
  </si>
  <si>
    <t>LA AVENIDA LEÓN TOLSTOI</t>
  </si>
  <si>
    <t>181</t>
  </si>
  <si>
    <t>GASOLINERA Y LAVADO</t>
  </si>
  <si>
    <t>MAGAÑA</t>
  </si>
  <si>
    <t>LA FRACCIÓN 3, EN LA AVENIDA EUGENIO PRADO PROAÑO</t>
  </si>
  <si>
    <t>EL LOTE NO. 4-C DE LA MANZANA 8-A, EN LA CALLE DE LOS FRESNOS</t>
  </si>
  <si>
    <t>4007</t>
  </si>
  <si>
    <t>LA COLONIA GRANJAS CERRO GRANDE</t>
  </si>
  <si>
    <t xml:space="preserve">LEONARDO </t>
  </si>
  <si>
    <t>EL LOTE NO. 1 DE LA MANZANA 2, EN LA AVENIDA FEDOR MIJAILOVICH DOSTOIEVSKI</t>
  </si>
  <si>
    <t>EL FRACCIONAMIENTO LAS ALAMEDAS ETAPA I</t>
  </si>
  <si>
    <t xml:space="preserve">AARON </t>
  </si>
  <si>
    <t>EL LOTE NO. 7 DE LA MANZANA 4, EN LA CALLE BOSQUES DE CHAGRES</t>
  </si>
  <si>
    <t>9911</t>
  </si>
  <si>
    <t>EL FRACCIONAMIENTO BOSQUES DEL VALLE IV</t>
  </si>
  <si>
    <t>JESUS JORGE</t>
  </si>
  <si>
    <t xml:space="preserve">EL LOTE NO. 20 DE LA MANZANA 33, EN LA CALLE POTASIO </t>
  </si>
  <si>
    <t>803</t>
  </si>
  <si>
    <t>LA COLONIA JUAN GUERECA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</si>
</sst>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Protection="1"/>
    <xf numFmtId="0" fontId="3" fillId="0" borderId="0" xfId="0" applyFont="1" applyProtection="1"/>
    <xf numFmtId="0" fontId="0" fillId="0" borderId="0" xfId="0" applyFont="1" applyProtection="1"/>
    <xf numFmtId="164" fontId="0" fillId="0" borderId="0" xfId="0" applyNumberFormat="1"/>
    <xf numFmtId="14" fontId="0" fillId="0" borderId="0" xfId="0" applyNumberFormat="1" applyProtection="1"/>
    <xf numFmtId="0" fontId="4" fillId="0" borderId="0" xfId="0" applyFont="1" applyProtection="1"/>
    <xf numFmtId="165" fontId="3" fillId="3" borderId="0" xfId="1" applyNumberFormat="1" applyProtection="1"/>
    <xf numFmtId="164" fontId="0" fillId="0" borderId="0" xfId="0" applyNumberForma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6/79%20Fraccion%20VI%20-%20e)%20Licencias%20de%20uso%20de%20suelo%204to%20trimest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 refreshError="1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0"/>
  <sheetViews>
    <sheetView tabSelected="1" topLeftCell="A2" zoomScale="145" zoomScaleNormal="145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31.42578125" bestFit="1" customWidth="1"/>
    <col min="4" max="4" width="33.42578125" bestFit="1" customWidth="1"/>
    <col min="5" max="5" width="31.85546875" bestFit="1" customWidth="1"/>
    <col min="6" max="6" width="13.5703125" bestFit="1" customWidth="1"/>
    <col min="7" max="7" width="15.42578125" bestFit="1" customWidth="1"/>
    <col min="8" max="8" width="14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19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28.5703125" bestFit="1" customWidth="1"/>
    <col min="20" max="20" width="12.28515625" bestFit="1" customWidth="1"/>
    <col min="21" max="21" width="22" bestFit="1" customWidth="1"/>
    <col min="22" max="22" width="24.140625" bestFit="1" customWidth="1"/>
    <col min="23" max="23" width="40.28515625" bestFit="1" customWidth="1"/>
    <col min="24" max="24" width="17.7109375" bestFit="1" customWidth="1"/>
    <col min="25" max="25" width="30.5703125" bestFit="1" customWidth="1"/>
    <col min="26" max="26" width="8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7</v>
      </c>
      <c r="C4" t="s">
        <v>8</v>
      </c>
      <c r="D4" t="s">
        <v>8</v>
      </c>
      <c r="E4" t="s">
        <v>8</v>
      </c>
      <c r="F4" t="s">
        <v>7</v>
      </c>
      <c r="G4" t="s">
        <v>7</v>
      </c>
      <c r="H4" t="s">
        <v>9</v>
      </c>
      <c r="I4" t="s">
        <v>8</v>
      </c>
      <c r="J4" t="s">
        <v>7</v>
      </c>
      <c r="K4" t="s">
        <v>7</v>
      </c>
      <c r="L4" t="s">
        <v>9</v>
      </c>
      <c r="M4" t="s">
        <v>8</v>
      </c>
      <c r="N4" t="s">
        <v>7</v>
      </c>
      <c r="O4" t="s">
        <v>8</v>
      </c>
      <c r="P4" t="s">
        <v>7</v>
      </c>
      <c r="Q4" t="s">
        <v>8</v>
      </c>
      <c r="R4" t="s">
        <v>7</v>
      </c>
      <c r="S4" t="s">
        <v>9</v>
      </c>
      <c r="T4" t="s">
        <v>7</v>
      </c>
      <c r="U4" t="s">
        <v>10</v>
      </c>
      <c r="V4" t="s">
        <v>10</v>
      </c>
      <c r="W4" t="s">
        <v>8</v>
      </c>
      <c r="X4" t="s">
        <v>10</v>
      </c>
      <c r="Y4" t="s">
        <v>8</v>
      </c>
      <c r="Z4" t="s">
        <v>11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5">
        <v>2017</v>
      </c>
      <c r="B8" s="6" t="s">
        <v>167</v>
      </c>
      <c r="C8" t="s">
        <v>168</v>
      </c>
      <c r="D8" t="s">
        <v>169</v>
      </c>
      <c r="E8" t="s">
        <v>170</v>
      </c>
      <c r="F8" t="s">
        <v>171</v>
      </c>
      <c r="G8" t="s">
        <v>172</v>
      </c>
      <c r="H8" s="5" t="s">
        <v>77</v>
      </c>
      <c r="I8" t="s">
        <v>173</v>
      </c>
      <c r="J8" t="s">
        <v>174</v>
      </c>
      <c r="K8" s="7" t="s">
        <v>175</v>
      </c>
      <c r="L8" s="5" t="s">
        <v>100</v>
      </c>
      <c r="M8" t="s">
        <v>176</v>
      </c>
      <c r="N8" s="5">
        <v>614</v>
      </c>
      <c r="O8" s="6" t="s">
        <v>161</v>
      </c>
      <c r="P8" s="5">
        <v>19</v>
      </c>
      <c r="Q8" s="5" t="s">
        <v>161</v>
      </c>
      <c r="R8" s="5">
        <v>8</v>
      </c>
      <c r="S8" s="5" t="s">
        <v>161</v>
      </c>
      <c r="T8" s="6">
        <v>0</v>
      </c>
      <c r="U8" s="8">
        <v>42828</v>
      </c>
      <c r="V8" s="9">
        <v>44289</v>
      </c>
      <c r="W8" s="6" t="s">
        <v>177</v>
      </c>
      <c r="X8" s="9">
        <v>43031</v>
      </c>
      <c r="Y8" s="10" t="s">
        <v>178</v>
      </c>
      <c r="Z8" s="5">
        <v>2017</v>
      </c>
      <c r="AA8" s="11">
        <v>43008</v>
      </c>
      <c r="AB8" s="6" t="s">
        <v>179</v>
      </c>
    </row>
    <row r="9" spans="1:28" x14ac:dyDescent="0.25">
      <c r="A9" s="5">
        <v>2017</v>
      </c>
      <c r="B9" s="6" t="s">
        <v>167</v>
      </c>
      <c r="C9" t="s">
        <v>168</v>
      </c>
      <c r="D9" t="s">
        <v>180</v>
      </c>
      <c r="E9" t="s">
        <v>181</v>
      </c>
      <c r="F9" t="s">
        <v>182</v>
      </c>
      <c r="G9" t="s">
        <v>182</v>
      </c>
      <c r="H9" s="5" t="s">
        <v>71</v>
      </c>
      <c r="I9" t="s">
        <v>183</v>
      </c>
      <c r="J9" t="s">
        <v>174</v>
      </c>
      <c r="K9" s="7" t="s">
        <v>175</v>
      </c>
      <c r="L9" s="5" t="s">
        <v>100</v>
      </c>
      <c r="M9" t="s">
        <v>184</v>
      </c>
      <c r="N9" s="5">
        <v>614</v>
      </c>
      <c r="O9" s="6" t="s">
        <v>161</v>
      </c>
      <c r="P9" s="5">
        <v>19</v>
      </c>
      <c r="Q9" s="5" t="s">
        <v>161</v>
      </c>
      <c r="R9" s="5">
        <v>8</v>
      </c>
      <c r="S9" s="5" t="s">
        <v>161</v>
      </c>
      <c r="T9" s="6">
        <v>0</v>
      </c>
      <c r="U9" s="8">
        <v>42828</v>
      </c>
      <c r="V9" s="12">
        <f>U9+1461</f>
        <v>44289</v>
      </c>
      <c r="W9" s="6" t="s">
        <v>177</v>
      </c>
      <c r="X9" s="9">
        <v>43031</v>
      </c>
      <c r="Y9" s="10" t="s">
        <v>178</v>
      </c>
      <c r="Z9" s="5">
        <v>2017</v>
      </c>
      <c r="AA9" s="11">
        <v>43008</v>
      </c>
      <c r="AB9" s="6" t="s">
        <v>179</v>
      </c>
    </row>
    <row r="10" spans="1:28" x14ac:dyDescent="0.25">
      <c r="A10" s="5">
        <v>2017</v>
      </c>
      <c r="B10" s="6" t="s">
        <v>167</v>
      </c>
      <c r="C10" t="s">
        <v>169</v>
      </c>
      <c r="D10" t="s">
        <v>169</v>
      </c>
      <c r="E10" t="s">
        <v>170</v>
      </c>
      <c r="F10" t="s">
        <v>171</v>
      </c>
      <c r="G10" t="s">
        <v>172</v>
      </c>
      <c r="H10" s="5" t="s">
        <v>77</v>
      </c>
      <c r="I10" t="s">
        <v>185</v>
      </c>
      <c r="J10" t="s">
        <v>174</v>
      </c>
      <c r="K10" s="7" t="s">
        <v>175</v>
      </c>
      <c r="L10" s="5" t="s">
        <v>100</v>
      </c>
      <c r="M10" t="s">
        <v>176</v>
      </c>
      <c r="N10" s="5">
        <v>614</v>
      </c>
      <c r="O10" s="6" t="s">
        <v>161</v>
      </c>
      <c r="P10" s="5">
        <v>19</v>
      </c>
      <c r="Q10" s="5" t="s">
        <v>161</v>
      </c>
      <c r="R10" s="5">
        <v>8</v>
      </c>
      <c r="S10" s="5" t="s">
        <v>161</v>
      </c>
      <c r="T10" s="6">
        <v>0</v>
      </c>
      <c r="U10" s="8">
        <v>42828</v>
      </c>
      <c r="V10" s="12">
        <f>U10+1461</f>
        <v>44289</v>
      </c>
      <c r="W10" s="6" t="s">
        <v>177</v>
      </c>
      <c r="X10" s="9">
        <v>43031</v>
      </c>
      <c r="Y10" s="10" t="s">
        <v>178</v>
      </c>
      <c r="Z10" s="5">
        <v>2017</v>
      </c>
      <c r="AA10" s="11">
        <v>43008</v>
      </c>
      <c r="AB10" s="6" t="s">
        <v>179</v>
      </c>
    </row>
    <row r="11" spans="1:28" x14ac:dyDescent="0.25">
      <c r="A11" s="5">
        <v>2017</v>
      </c>
      <c r="B11" s="6" t="s">
        <v>167</v>
      </c>
      <c r="C11" t="s">
        <v>186</v>
      </c>
      <c r="D11" t="s">
        <v>187</v>
      </c>
      <c r="E11" t="s">
        <v>188</v>
      </c>
      <c r="F11" t="s">
        <v>182</v>
      </c>
      <c r="G11" t="s">
        <v>182</v>
      </c>
      <c r="H11" s="5" t="s">
        <v>96</v>
      </c>
      <c r="I11" t="s">
        <v>189</v>
      </c>
      <c r="J11" t="s">
        <v>190</v>
      </c>
      <c r="K11" s="7" t="s">
        <v>175</v>
      </c>
      <c r="L11" s="5" t="s">
        <v>100</v>
      </c>
      <c r="M11" t="s">
        <v>191</v>
      </c>
      <c r="N11" s="5">
        <v>614</v>
      </c>
      <c r="O11" s="6" t="s">
        <v>161</v>
      </c>
      <c r="P11" s="5">
        <v>19</v>
      </c>
      <c r="Q11" s="5" t="s">
        <v>161</v>
      </c>
      <c r="R11" s="5">
        <v>8</v>
      </c>
      <c r="S11" s="5" t="s">
        <v>161</v>
      </c>
      <c r="T11" s="6">
        <v>0</v>
      </c>
      <c r="U11" s="8">
        <v>42828</v>
      </c>
      <c r="V11" s="12">
        <f>U11+1461</f>
        <v>44289</v>
      </c>
      <c r="W11" s="6" t="s">
        <v>177</v>
      </c>
      <c r="X11" s="9">
        <v>43031</v>
      </c>
      <c r="Y11" s="10" t="s">
        <v>178</v>
      </c>
      <c r="Z11" s="5">
        <v>2017</v>
      </c>
      <c r="AA11" s="11">
        <v>43008</v>
      </c>
      <c r="AB11" s="6" t="s">
        <v>179</v>
      </c>
    </row>
    <row r="12" spans="1:28" x14ac:dyDescent="0.25">
      <c r="A12" s="5">
        <v>2017</v>
      </c>
      <c r="B12" s="6" t="s">
        <v>167</v>
      </c>
      <c r="C12" t="s">
        <v>169</v>
      </c>
      <c r="D12" t="s">
        <v>169</v>
      </c>
      <c r="E12" t="s">
        <v>192</v>
      </c>
      <c r="F12" t="s">
        <v>193</v>
      </c>
      <c r="G12" t="s">
        <v>194</v>
      </c>
      <c r="H12" s="5" t="s">
        <v>77</v>
      </c>
      <c r="I12" t="s">
        <v>195</v>
      </c>
      <c r="J12" t="s">
        <v>196</v>
      </c>
      <c r="K12" s="7" t="s">
        <v>175</v>
      </c>
      <c r="L12" s="5" t="s">
        <v>100</v>
      </c>
      <c r="M12" t="s">
        <v>197</v>
      </c>
      <c r="N12" s="5">
        <v>614</v>
      </c>
      <c r="O12" s="6" t="s">
        <v>161</v>
      </c>
      <c r="P12" s="5">
        <v>19</v>
      </c>
      <c r="Q12" s="5" t="s">
        <v>161</v>
      </c>
      <c r="R12" s="5">
        <v>8</v>
      </c>
      <c r="S12" s="5" t="s">
        <v>161</v>
      </c>
      <c r="T12" s="6">
        <v>0</v>
      </c>
      <c r="U12" s="8">
        <v>42828</v>
      </c>
      <c r="V12" s="12">
        <f>U12+1461</f>
        <v>44289</v>
      </c>
      <c r="W12" s="6" t="s">
        <v>177</v>
      </c>
      <c r="X12" s="9">
        <v>43031</v>
      </c>
      <c r="Y12" s="10" t="s">
        <v>178</v>
      </c>
      <c r="Z12" s="5">
        <v>2017</v>
      </c>
      <c r="AA12" s="11">
        <v>43008</v>
      </c>
      <c r="AB12" s="6" t="s">
        <v>179</v>
      </c>
    </row>
    <row r="13" spans="1:28" x14ac:dyDescent="0.25">
      <c r="A13" s="5">
        <v>2017</v>
      </c>
      <c r="B13" s="6" t="s">
        <v>167</v>
      </c>
      <c r="C13" t="s">
        <v>168</v>
      </c>
      <c r="D13" t="s">
        <v>198</v>
      </c>
      <c r="E13" t="s">
        <v>199</v>
      </c>
      <c r="F13" t="s">
        <v>200</v>
      </c>
      <c r="G13" t="s">
        <v>201</v>
      </c>
      <c r="H13" s="5" t="s">
        <v>77</v>
      </c>
      <c r="I13" t="s">
        <v>202</v>
      </c>
      <c r="J13" t="s">
        <v>203</v>
      </c>
      <c r="K13" s="7" t="s">
        <v>175</v>
      </c>
      <c r="L13" s="5" t="s">
        <v>100</v>
      </c>
      <c r="M13" t="s">
        <v>204</v>
      </c>
      <c r="N13" s="5">
        <v>614</v>
      </c>
      <c r="O13" s="6" t="s">
        <v>161</v>
      </c>
      <c r="P13" s="5">
        <v>19</v>
      </c>
      <c r="Q13" s="5" t="s">
        <v>161</v>
      </c>
      <c r="R13" s="5">
        <v>8</v>
      </c>
      <c r="S13" s="5" t="s">
        <v>161</v>
      </c>
      <c r="T13" s="6">
        <v>0</v>
      </c>
      <c r="U13" s="8">
        <v>42828</v>
      </c>
      <c r="V13" s="12">
        <f>U13+1461</f>
        <v>44289</v>
      </c>
      <c r="W13" s="6" t="s">
        <v>177</v>
      </c>
      <c r="X13" s="9">
        <v>43031</v>
      </c>
      <c r="Y13" s="10" t="s">
        <v>178</v>
      </c>
      <c r="Z13" s="5">
        <v>2017</v>
      </c>
      <c r="AA13" s="11">
        <v>43008</v>
      </c>
      <c r="AB13" s="6" t="s">
        <v>179</v>
      </c>
    </row>
    <row r="14" spans="1:28" x14ac:dyDescent="0.25">
      <c r="A14" s="5">
        <v>2017</v>
      </c>
      <c r="B14" s="6" t="s">
        <v>167</v>
      </c>
      <c r="C14" t="s">
        <v>168</v>
      </c>
      <c r="D14" t="s">
        <v>205</v>
      </c>
      <c r="E14" t="s">
        <v>206</v>
      </c>
      <c r="F14" t="s">
        <v>207</v>
      </c>
      <c r="G14" t="s">
        <v>208</v>
      </c>
      <c r="H14" s="5" t="s">
        <v>77</v>
      </c>
      <c r="I14" t="s">
        <v>209</v>
      </c>
      <c r="J14" t="s">
        <v>210</v>
      </c>
      <c r="K14" s="7" t="s">
        <v>175</v>
      </c>
      <c r="L14" s="5" t="s">
        <v>100</v>
      </c>
      <c r="M14" t="s">
        <v>211</v>
      </c>
      <c r="N14" s="5">
        <v>614</v>
      </c>
      <c r="O14" s="6" t="s">
        <v>161</v>
      </c>
      <c r="P14" s="5">
        <v>19</v>
      </c>
      <c r="Q14" s="5" t="s">
        <v>161</v>
      </c>
      <c r="R14" s="5">
        <v>8</v>
      </c>
      <c r="S14" s="5" t="s">
        <v>161</v>
      </c>
      <c r="T14" s="6">
        <v>0</v>
      </c>
      <c r="U14" s="8">
        <v>42828</v>
      </c>
      <c r="V14" s="12">
        <f>U14+1461</f>
        <v>44289</v>
      </c>
      <c r="W14" s="6" t="s">
        <v>177</v>
      </c>
      <c r="X14" s="9">
        <v>43031</v>
      </c>
      <c r="Y14" s="10" t="s">
        <v>178</v>
      </c>
      <c r="Z14" s="5">
        <v>2017</v>
      </c>
      <c r="AA14" s="11">
        <v>43008</v>
      </c>
      <c r="AB14" s="6" t="s">
        <v>179</v>
      </c>
    </row>
    <row r="15" spans="1:28" x14ac:dyDescent="0.25">
      <c r="A15" s="5">
        <v>2017</v>
      </c>
      <c r="B15" s="6" t="s">
        <v>167</v>
      </c>
      <c r="C15" t="s">
        <v>212</v>
      </c>
      <c r="D15" t="s">
        <v>212</v>
      </c>
      <c r="E15" t="s">
        <v>213</v>
      </c>
      <c r="F15" t="s">
        <v>182</v>
      </c>
      <c r="G15" t="s">
        <v>182</v>
      </c>
      <c r="H15" s="5" t="s">
        <v>96</v>
      </c>
      <c r="I15" t="s">
        <v>214</v>
      </c>
      <c r="J15" t="s">
        <v>215</v>
      </c>
      <c r="K15" s="7" t="s">
        <v>175</v>
      </c>
      <c r="L15" s="5" t="s">
        <v>100</v>
      </c>
      <c r="M15" t="s">
        <v>216</v>
      </c>
      <c r="N15" s="5">
        <v>614</v>
      </c>
      <c r="O15" s="6" t="s">
        <v>161</v>
      </c>
      <c r="P15" s="5">
        <v>19</v>
      </c>
      <c r="Q15" s="5" t="s">
        <v>161</v>
      </c>
      <c r="R15" s="5">
        <v>8</v>
      </c>
      <c r="S15" s="5" t="s">
        <v>161</v>
      </c>
      <c r="T15" s="6">
        <v>0</v>
      </c>
      <c r="U15" s="8">
        <v>42828</v>
      </c>
      <c r="V15" s="12">
        <f>U15+1461</f>
        <v>44289</v>
      </c>
      <c r="W15" s="6" t="s">
        <v>177</v>
      </c>
      <c r="X15" s="9">
        <v>43031</v>
      </c>
      <c r="Y15" s="10" t="s">
        <v>178</v>
      </c>
      <c r="Z15" s="5">
        <v>2017</v>
      </c>
      <c r="AA15" s="11">
        <v>43008</v>
      </c>
      <c r="AB15" s="6" t="s">
        <v>179</v>
      </c>
    </row>
    <row r="16" spans="1:28" x14ac:dyDescent="0.25">
      <c r="A16" s="5">
        <v>2017</v>
      </c>
      <c r="B16" s="6" t="s">
        <v>167</v>
      </c>
      <c r="C16" t="s">
        <v>169</v>
      </c>
      <c r="D16" t="s">
        <v>169</v>
      </c>
      <c r="E16" t="s">
        <v>217</v>
      </c>
      <c r="F16" t="s">
        <v>218</v>
      </c>
      <c r="G16" t="s">
        <v>219</v>
      </c>
      <c r="H16" s="5" t="s">
        <v>77</v>
      </c>
      <c r="I16" t="s">
        <v>220</v>
      </c>
      <c r="J16" t="s">
        <v>221</v>
      </c>
      <c r="K16" s="7" t="s">
        <v>175</v>
      </c>
      <c r="L16" s="5" t="s">
        <v>100</v>
      </c>
      <c r="M16" t="s">
        <v>222</v>
      </c>
      <c r="N16" s="5">
        <v>614</v>
      </c>
      <c r="O16" s="6" t="s">
        <v>161</v>
      </c>
      <c r="P16" s="5">
        <v>19</v>
      </c>
      <c r="Q16" s="5" t="s">
        <v>161</v>
      </c>
      <c r="R16" s="5">
        <v>8</v>
      </c>
      <c r="S16" s="5" t="s">
        <v>161</v>
      </c>
      <c r="T16" s="6">
        <v>0</v>
      </c>
      <c r="U16" s="8">
        <v>42828</v>
      </c>
      <c r="V16" s="12">
        <f>U16+1461</f>
        <v>44289</v>
      </c>
      <c r="W16" s="6" t="s">
        <v>177</v>
      </c>
      <c r="X16" s="9">
        <v>43031</v>
      </c>
      <c r="Y16" s="10" t="s">
        <v>178</v>
      </c>
      <c r="Z16" s="5">
        <v>2017</v>
      </c>
      <c r="AA16" s="11">
        <v>43008</v>
      </c>
      <c r="AB16" s="6" t="s">
        <v>179</v>
      </c>
    </row>
    <row r="17" spans="1:28" x14ac:dyDescent="0.25">
      <c r="A17" s="5">
        <v>2017</v>
      </c>
      <c r="B17" s="6" t="s">
        <v>167</v>
      </c>
      <c r="C17" t="s">
        <v>169</v>
      </c>
      <c r="D17" t="s">
        <v>223</v>
      </c>
      <c r="E17" t="s">
        <v>224</v>
      </c>
      <c r="F17" t="s">
        <v>225</v>
      </c>
      <c r="G17" t="s">
        <v>225</v>
      </c>
      <c r="H17" s="5" t="s">
        <v>77</v>
      </c>
      <c r="I17" t="s">
        <v>226</v>
      </c>
      <c r="J17" t="s">
        <v>227</v>
      </c>
      <c r="K17" s="7" t="s">
        <v>175</v>
      </c>
      <c r="L17" s="5" t="s">
        <v>100</v>
      </c>
      <c r="M17" t="s">
        <v>228</v>
      </c>
      <c r="N17" s="5">
        <v>614</v>
      </c>
      <c r="O17" s="6" t="s">
        <v>161</v>
      </c>
      <c r="P17" s="5">
        <v>19</v>
      </c>
      <c r="Q17" s="5" t="s">
        <v>161</v>
      </c>
      <c r="R17" s="5">
        <v>8</v>
      </c>
      <c r="S17" s="5" t="s">
        <v>161</v>
      </c>
      <c r="T17" s="6">
        <v>0</v>
      </c>
      <c r="U17" s="8">
        <v>42828</v>
      </c>
      <c r="V17" s="12">
        <f>U17+1461</f>
        <v>44289</v>
      </c>
      <c r="W17" s="6" t="s">
        <v>177</v>
      </c>
      <c r="X17" s="9">
        <v>43031</v>
      </c>
      <c r="Y17" s="10" t="s">
        <v>178</v>
      </c>
      <c r="Z17" s="5">
        <v>2017</v>
      </c>
      <c r="AA17" s="11">
        <v>43008</v>
      </c>
      <c r="AB17" s="6" t="s">
        <v>179</v>
      </c>
    </row>
    <row r="18" spans="1:28" x14ac:dyDescent="0.25">
      <c r="A18" s="5">
        <v>2017</v>
      </c>
      <c r="B18" s="6" t="s">
        <v>167</v>
      </c>
      <c r="C18" t="s">
        <v>229</v>
      </c>
      <c r="D18" t="s">
        <v>230</v>
      </c>
      <c r="E18" t="s">
        <v>231</v>
      </c>
      <c r="F18" t="s">
        <v>232</v>
      </c>
      <c r="G18" t="s">
        <v>182</v>
      </c>
      <c r="H18" s="5" t="s">
        <v>77</v>
      </c>
      <c r="I18" t="s">
        <v>233</v>
      </c>
      <c r="J18" t="s">
        <v>234</v>
      </c>
      <c r="K18" s="7" t="s">
        <v>175</v>
      </c>
      <c r="L18" s="5" t="s">
        <v>100</v>
      </c>
      <c r="M18" t="s">
        <v>235</v>
      </c>
      <c r="N18" s="5">
        <v>614</v>
      </c>
      <c r="O18" s="6" t="s">
        <v>161</v>
      </c>
      <c r="P18" s="5">
        <v>19</v>
      </c>
      <c r="Q18" s="5" t="s">
        <v>161</v>
      </c>
      <c r="R18" s="5">
        <v>8</v>
      </c>
      <c r="S18" s="5" t="s">
        <v>161</v>
      </c>
      <c r="T18" s="6">
        <v>0</v>
      </c>
      <c r="U18" s="8">
        <v>42829</v>
      </c>
      <c r="V18" s="12">
        <f>U18+1461</f>
        <v>44290</v>
      </c>
      <c r="W18" s="6" t="s">
        <v>177</v>
      </c>
      <c r="X18" s="9">
        <v>43031</v>
      </c>
      <c r="Y18" s="10" t="s">
        <v>178</v>
      </c>
      <c r="Z18" s="5">
        <v>2017</v>
      </c>
      <c r="AA18" s="11">
        <v>43008</v>
      </c>
      <c r="AB18" s="6" t="s">
        <v>179</v>
      </c>
    </row>
    <row r="19" spans="1:28" x14ac:dyDescent="0.25">
      <c r="A19" s="5">
        <v>2017</v>
      </c>
      <c r="B19" s="6" t="s">
        <v>167</v>
      </c>
      <c r="C19" t="s">
        <v>236</v>
      </c>
      <c r="D19" t="s">
        <v>237</v>
      </c>
      <c r="E19" t="s">
        <v>238</v>
      </c>
      <c r="F19" t="s">
        <v>208</v>
      </c>
      <c r="G19" t="s">
        <v>208</v>
      </c>
      <c r="H19" s="5" t="s">
        <v>96</v>
      </c>
      <c r="I19" t="s">
        <v>239</v>
      </c>
      <c r="J19" t="s">
        <v>174</v>
      </c>
      <c r="K19" s="7" t="s">
        <v>175</v>
      </c>
      <c r="L19" s="5" t="s">
        <v>100</v>
      </c>
      <c r="M19" t="s">
        <v>240</v>
      </c>
      <c r="N19" s="5">
        <v>614</v>
      </c>
      <c r="O19" s="6" t="s">
        <v>161</v>
      </c>
      <c r="P19" s="5">
        <v>19</v>
      </c>
      <c r="Q19" s="5" t="s">
        <v>161</v>
      </c>
      <c r="R19" s="5">
        <v>8</v>
      </c>
      <c r="S19" s="5" t="s">
        <v>161</v>
      </c>
      <c r="T19" s="6">
        <v>0</v>
      </c>
      <c r="U19" s="8">
        <v>42829</v>
      </c>
      <c r="V19" s="12">
        <f>U19+1461</f>
        <v>44290</v>
      </c>
      <c r="W19" s="6" t="s">
        <v>177</v>
      </c>
      <c r="X19" s="9">
        <v>43031</v>
      </c>
      <c r="Y19" s="10" t="s">
        <v>178</v>
      </c>
      <c r="Z19" s="5">
        <v>2017</v>
      </c>
      <c r="AA19" s="11">
        <v>43008</v>
      </c>
      <c r="AB19" s="6" t="s">
        <v>179</v>
      </c>
    </row>
    <row r="20" spans="1:28" x14ac:dyDescent="0.25">
      <c r="A20" s="5">
        <v>2017</v>
      </c>
      <c r="B20" s="6" t="s">
        <v>167</v>
      </c>
      <c r="C20" t="s">
        <v>168</v>
      </c>
      <c r="D20" t="s">
        <v>241</v>
      </c>
      <c r="E20" t="s">
        <v>242</v>
      </c>
      <c r="F20" t="s">
        <v>243</v>
      </c>
      <c r="G20" t="s">
        <v>244</v>
      </c>
      <c r="H20" s="5" t="s">
        <v>96</v>
      </c>
      <c r="I20" t="s">
        <v>245</v>
      </c>
      <c r="J20" t="s">
        <v>234</v>
      </c>
      <c r="K20" s="7" t="s">
        <v>175</v>
      </c>
      <c r="L20" s="5" t="s">
        <v>100</v>
      </c>
      <c r="M20" t="s">
        <v>246</v>
      </c>
      <c r="N20" s="5">
        <v>614</v>
      </c>
      <c r="O20" s="6" t="s">
        <v>161</v>
      </c>
      <c r="P20" s="5">
        <v>19</v>
      </c>
      <c r="Q20" s="5" t="s">
        <v>161</v>
      </c>
      <c r="R20" s="5">
        <v>8</v>
      </c>
      <c r="S20" s="5" t="s">
        <v>161</v>
      </c>
      <c r="T20" s="6">
        <v>0</v>
      </c>
      <c r="U20" s="8">
        <v>42829</v>
      </c>
      <c r="V20" s="12">
        <f>U20+1461</f>
        <v>44290</v>
      </c>
      <c r="W20" s="6" t="s">
        <v>177</v>
      </c>
      <c r="X20" s="9">
        <v>43031</v>
      </c>
      <c r="Y20" s="10" t="s">
        <v>178</v>
      </c>
      <c r="Z20" s="5">
        <v>2017</v>
      </c>
      <c r="AA20" s="11">
        <v>43008</v>
      </c>
      <c r="AB20" s="6" t="s">
        <v>179</v>
      </c>
    </row>
    <row r="21" spans="1:28" x14ac:dyDescent="0.25">
      <c r="A21" s="5">
        <v>2017</v>
      </c>
      <c r="B21" s="6" t="s">
        <v>167</v>
      </c>
      <c r="C21" t="s">
        <v>229</v>
      </c>
      <c r="D21" t="s">
        <v>230</v>
      </c>
      <c r="E21" t="s">
        <v>247</v>
      </c>
      <c r="F21" t="s">
        <v>232</v>
      </c>
      <c r="G21" t="s">
        <v>182</v>
      </c>
      <c r="H21" s="5" t="s">
        <v>77</v>
      </c>
      <c r="I21" t="s">
        <v>248</v>
      </c>
      <c r="J21" t="s">
        <v>227</v>
      </c>
      <c r="K21" s="7" t="s">
        <v>175</v>
      </c>
      <c r="L21" s="5" t="s">
        <v>100</v>
      </c>
      <c r="M21" t="s">
        <v>249</v>
      </c>
      <c r="N21" s="5">
        <v>614</v>
      </c>
      <c r="O21" s="6" t="s">
        <v>161</v>
      </c>
      <c r="P21" s="5">
        <v>19</v>
      </c>
      <c r="Q21" s="5" t="s">
        <v>161</v>
      </c>
      <c r="R21" s="5">
        <v>8</v>
      </c>
      <c r="S21" s="5" t="s">
        <v>161</v>
      </c>
      <c r="T21" s="6">
        <v>0</v>
      </c>
      <c r="U21" s="8">
        <v>42829</v>
      </c>
      <c r="V21" s="12">
        <f>U21+1461</f>
        <v>44290</v>
      </c>
      <c r="W21" s="6" t="s">
        <v>177</v>
      </c>
      <c r="X21" s="9">
        <v>43031</v>
      </c>
      <c r="Y21" s="10" t="s">
        <v>178</v>
      </c>
      <c r="Z21" s="5">
        <v>2017</v>
      </c>
      <c r="AA21" s="11">
        <v>43008</v>
      </c>
      <c r="AB21" s="6" t="s">
        <v>179</v>
      </c>
    </row>
    <row r="22" spans="1:28" x14ac:dyDescent="0.25">
      <c r="A22" s="5">
        <v>2017</v>
      </c>
      <c r="B22" s="6" t="s">
        <v>167</v>
      </c>
      <c r="C22" t="s">
        <v>229</v>
      </c>
      <c r="D22" t="s">
        <v>230</v>
      </c>
      <c r="E22" t="s">
        <v>231</v>
      </c>
      <c r="F22" t="s">
        <v>232</v>
      </c>
      <c r="G22" t="s">
        <v>182</v>
      </c>
      <c r="H22" s="5" t="s">
        <v>77</v>
      </c>
      <c r="I22" t="s">
        <v>250</v>
      </c>
      <c r="J22" t="s">
        <v>251</v>
      </c>
      <c r="K22" s="7" t="s">
        <v>175</v>
      </c>
      <c r="L22" s="5" t="s">
        <v>100</v>
      </c>
      <c r="M22" t="s">
        <v>252</v>
      </c>
      <c r="N22" s="5">
        <v>614</v>
      </c>
      <c r="O22" s="6" t="s">
        <v>161</v>
      </c>
      <c r="P22" s="5">
        <v>19</v>
      </c>
      <c r="Q22" s="5" t="s">
        <v>161</v>
      </c>
      <c r="R22" s="5">
        <v>8</v>
      </c>
      <c r="S22" s="5" t="s">
        <v>161</v>
      </c>
      <c r="T22" s="6">
        <v>0</v>
      </c>
      <c r="U22" s="8">
        <v>42829</v>
      </c>
      <c r="V22" s="12">
        <f>U22+1461</f>
        <v>44290</v>
      </c>
      <c r="W22" s="6" t="s">
        <v>177</v>
      </c>
      <c r="X22" s="9">
        <v>43031</v>
      </c>
      <c r="Y22" s="10" t="s">
        <v>178</v>
      </c>
      <c r="Z22" s="5">
        <v>2017</v>
      </c>
      <c r="AA22" s="11">
        <v>43008</v>
      </c>
      <c r="AB22" s="6" t="s">
        <v>179</v>
      </c>
    </row>
    <row r="23" spans="1:28" x14ac:dyDescent="0.25">
      <c r="A23" s="5">
        <v>2017</v>
      </c>
      <c r="B23" s="6" t="s">
        <v>167</v>
      </c>
      <c r="C23" t="s">
        <v>229</v>
      </c>
      <c r="D23" t="s">
        <v>230</v>
      </c>
      <c r="E23" t="s">
        <v>231</v>
      </c>
      <c r="F23" t="s">
        <v>232</v>
      </c>
      <c r="G23" t="s">
        <v>182</v>
      </c>
      <c r="H23" s="5" t="s">
        <v>96</v>
      </c>
      <c r="I23" t="s">
        <v>253</v>
      </c>
      <c r="J23" t="s">
        <v>254</v>
      </c>
      <c r="K23" s="7" t="s">
        <v>175</v>
      </c>
      <c r="L23" s="5" t="s">
        <v>100</v>
      </c>
      <c r="M23" t="s">
        <v>255</v>
      </c>
      <c r="N23" s="5">
        <v>614</v>
      </c>
      <c r="O23" s="6" t="s">
        <v>161</v>
      </c>
      <c r="P23" s="5">
        <v>19</v>
      </c>
      <c r="Q23" s="5" t="s">
        <v>161</v>
      </c>
      <c r="R23" s="5">
        <v>8</v>
      </c>
      <c r="S23" s="5" t="s">
        <v>161</v>
      </c>
      <c r="T23" s="6">
        <v>0</v>
      </c>
      <c r="U23" s="8">
        <v>42829</v>
      </c>
      <c r="V23" s="12">
        <f>U23+1461</f>
        <v>44290</v>
      </c>
      <c r="W23" s="6" t="s">
        <v>177</v>
      </c>
      <c r="X23" s="9">
        <v>43031</v>
      </c>
      <c r="Y23" s="10" t="s">
        <v>178</v>
      </c>
      <c r="Z23" s="5">
        <v>2017</v>
      </c>
      <c r="AA23" s="11">
        <v>43008</v>
      </c>
      <c r="AB23" s="6" t="s">
        <v>179</v>
      </c>
    </row>
    <row r="24" spans="1:28" x14ac:dyDescent="0.25">
      <c r="A24" s="5">
        <v>2017</v>
      </c>
      <c r="B24" s="6" t="s">
        <v>167</v>
      </c>
      <c r="C24" t="s">
        <v>256</v>
      </c>
      <c r="D24" t="s">
        <v>257</v>
      </c>
      <c r="E24" t="s">
        <v>258</v>
      </c>
      <c r="F24" t="s">
        <v>259</v>
      </c>
      <c r="G24" t="s">
        <v>260</v>
      </c>
      <c r="H24" s="5" t="s">
        <v>77</v>
      </c>
      <c r="I24" t="s">
        <v>261</v>
      </c>
      <c r="J24" t="s">
        <v>262</v>
      </c>
      <c r="K24" s="7" t="s">
        <v>175</v>
      </c>
      <c r="L24" s="5" t="s">
        <v>100</v>
      </c>
      <c r="M24" t="s">
        <v>263</v>
      </c>
      <c r="N24" s="5">
        <v>614</v>
      </c>
      <c r="O24" s="6" t="s">
        <v>161</v>
      </c>
      <c r="P24" s="5">
        <v>19</v>
      </c>
      <c r="Q24" s="5" t="s">
        <v>161</v>
      </c>
      <c r="R24" s="5">
        <v>8</v>
      </c>
      <c r="S24" s="5" t="s">
        <v>161</v>
      </c>
      <c r="T24" s="6">
        <v>0</v>
      </c>
      <c r="U24" s="8">
        <v>42829</v>
      </c>
      <c r="V24" s="12">
        <f>U24+1461</f>
        <v>44290</v>
      </c>
      <c r="W24" s="6" t="s">
        <v>177</v>
      </c>
      <c r="X24" s="9">
        <v>43031</v>
      </c>
      <c r="Y24" s="10" t="s">
        <v>178</v>
      </c>
      <c r="Z24" s="5">
        <v>2017</v>
      </c>
      <c r="AA24" s="11">
        <v>43008</v>
      </c>
      <c r="AB24" s="6" t="s">
        <v>179</v>
      </c>
    </row>
    <row r="25" spans="1:28" x14ac:dyDescent="0.25">
      <c r="A25" s="5">
        <v>2017</v>
      </c>
      <c r="B25" s="6" t="s">
        <v>167</v>
      </c>
      <c r="C25" t="s">
        <v>229</v>
      </c>
      <c r="D25" t="s">
        <v>230</v>
      </c>
      <c r="E25" t="s">
        <v>231</v>
      </c>
      <c r="F25" t="s">
        <v>232</v>
      </c>
      <c r="G25" t="s">
        <v>182</v>
      </c>
      <c r="H25" s="5" t="s">
        <v>77</v>
      </c>
      <c r="I25" t="s">
        <v>264</v>
      </c>
      <c r="J25" t="s">
        <v>265</v>
      </c>
      <c r="K25" s="7" t="s">
        <v>175</v>
      </c>
      <c r="L25" s="5" t="s">
        <v>100</v>
      </c>
      <c r="M25" t="s">
        <v>266</v>
      </c>
      <c r="N25" s="5">
        <v>614</v>
      </c>
      <c r="O25" s="6" t="s">
        <v>161</v>
      </c>
      <c r="P25" s="5">
        <v>19</v>
      </c>
      <c r="Q25" s="5" t="s">
        <v>161</v>
      </c>
      <c r="R25" s="5">
        <v>8</v>
      </c>
      <c r="S25" s="5" t="s">
        <v>161</v>
      </c>
      <c r="T25" s="6">
        <v>0</v>
      </c>
      <c r="U25" s="8">
        <v>42829</v>
      </c>
      <c r="V25" s="12">
        <f>U25+1461</f>
        <v>44290</v>
      </c>
      <c r="W25" s="6" t="s">
        <v>177</v>
      </c>
      <c r="X25" s="9">
        <v>43031</v>
      </c>
      <c r="Y25" s="10" t="s">
        <v>178</v>
      </c>
      <c r="Z25" s="5">
        <v>2017</v>
      </c>
      <c r="AA25" s="11">
        <v>43008</v>
      </c>
      <c r="AB25" s="6" t="s">
        <v>179</v>
      </c>
    </row>
    <row r="26" spans="1:28" x14ac:dyDescent="0.25">
      <c r="A26" s="5">
        <v>2017</v>
      </c>
      <c r="B26" s="6" t="s">
        <v>167</v>
      </c>
      <c r="C26" t="s">
        <v>267</v>
      </c>
      <c r="D26" t="s">
        <v>169</v>
      </c>
      <c r="E26" t="s">
        <v>268</v>
      </c>
      <c r="F26" t="s">
        <v>269</v>
      </c>
      <c r="G26" t="s">
        <v>270</v>
      </c>
      <c r="H26" s="5" t="s">
        <v>77</v>
      </c>
      <c r="I26" t="s">
        <v>271</v>
      </c>
      <c r="J26" t="s">
        <v>174</v>
      </c>
      <c r="K26" s="7" t="s">
        <v>175</v>
      </c>
      <c r="L26" s="5" t="s">
        <v>100</v>
      </c>
      <c r="M26" t="s">
        <v>272</v>
      </c>
      <c r="N26" s="5">
        <v>614</v>
      </c>
      <c r="O26" s="6" t="s">
        <v>161</v>
      </c>
      <c r="P26" s="5">
        <v>19</v>
      </c>
      <c r="Q26" s="5" t="s">
        <v>161</v>
      </c>
      <c r="R26" s="5">
        <v>8</v>
      </c>
      <c r="S26" s="5" t="s">
        <v>161</v>
      </c>
      <c r="T26" s="6">
        <v>0</v>
      </c>
      <c r="U26" s="8">
        <v>42829</v>
      </c>
      <c r="V26" s="12">
        <f>U26+1461</f>
        <v>44290</v>
      </c>
      <c r="W26" s="6" t="s">
        <v>177</v>
      </c>
      <c r="X26" s="9">
        <v>43031</v>
      </c>
      <c r="Y26" s="10" t="s">
        <v>178</v>
      </c>
      <c r="Z26" s="5">
        <v>2017</v>
      </c>
      <c r="AA26" s="11">
        <v>43008</v>
      </c>
      <c r="AB26" s="6" t="s">
        <v>179</v>
      </c>
    </row>
    <row r="27" spans="1:28" x14ac:dyDescent="0.25">
      <c r="A27" s="5">
        <v>2017</v>
      </c>
      <c r="B27" s="6" t="s">
        <v>167</v>
      </c>
      <c r="C27" t="s">
        <v>168</v>
      </c>
      <c r="D27" t="s">
        <v>273</v>
      </c>
      <c r="E27" t="s">
        <v>274</v>
      </c>
      <c r="F27" t="s">
        <v>275</v>
      </c>
      <c r="G27" t="s">
        <v>276</v>
      </c>
      <c r="H27" s="5" t="s">
        <v>77</v>
      </c>
      <c r="I27" t="s">
        <v>277</v>
      </c>
      <c r="J27" t="s">
        <v>278</v>
      </c>
      <c r="K27" s="7" t="s">
        <v>175</v>
      </c>
      <c r="L27" s="5" t="s">
        <v>100</v>
      </c>
      <c r="M27" t="s">
        <v>279</v>
      </c>
      <c r="N27" s="5">
        <v>614</v>
      </c>
      <c r="O27" s="6" t="s">
        <v>161</v>
      </c>
      <c r="P27" s="5">
        <v>19</v>
      </c>
      <c r="Q27" s="5" t="s">
        <v>161</v>
      </c>
      <c r="R27" s="5">
        <v>8</v>
      </c>
      <c r="S27" s="5" t="s">
        <v>161</v>
      </c>
      <c r="T27" s="6">
        <v>0</v>
      </c>
      <c r="U27" s="8">
        <v>42829</v>
      </c>
      <c r="V27" s="12">
        <f>U27+1461</f>
        <v>44290</v>
      </c>
      <c r="W27" s="6" t="s">
        <v>177</v>
      </c>
      <c r="X27" s="9">
        <v>43031</v>
      </c>
      <c r="Y27" s="10" t="s">
        <v>178</v>
      </c>
      <c r="Z27" s="5">
        <v>2017</v>
      </c>
      <c r="AA27" s="11">
        <v>43008</v>
      </c>
      <c r="AB27" s="6" t="s">
        <v>179</v>
      </c>
    </row>
    <row r="28" spans="1:28" x14ac:dyDescent="0.25">
      <c r="A28" s="5">
        <v>2017</v>
      </c>
      <c r="B28" s="6" t="s">
        <v>167</v>
      </c>
      <c r="C28" t="s">
        <v>187</v>
      </c>
      <c r="D28" t="s">
        <v>280</v>
      </c>
      <c r="E28" t="s">
        <v>281</v>
      </c>
      <c r="F28" t="s">
        <v>207</v>
      </c>
      <c r="G28" t="s">
        <v>208</v>
      </c>
      <c r="H28" s="5" t="s">
        <v>96</v>
      </c>
      <c r="I28" t="s">
        <v>282</v>
      </c>
      <c r="J28" t="s">
        <v>174</v>
      </c>
      <c r="K28" s="7" t="s">
        <v>175</v>
      </c>
      <c r="L28" s="5" t="s">
        <v>100</v>
      </c>
      <c r="M28" t="s">
        <v>216</v>
      </c>
      <c r="N28" s="5">
        <v>614</v>
      </c>
      <c r="O28" s="6" t="s">
        <v>161</v>
      </c>
      <c r="P28" s="5">
        <v>19</v>
      </c>
      <c r="Q28" s="5" t="s">
        <v>161</v>
      </c>
      <c r="R28" s="5">
        <v>8</v>
      </c>
      <c r="S28" s="5" t="s">
        <v>161</v>
      </c>
      <c r="T28" s="6">
        <v>0</v>
      </c>
      <c r="U28" s="8">
        <v>42830</v>
      </c>
      <c r="V28" s="12">
        <f>U28+1461</f>
        <v>44291</v>
      </c>
      <c r="W28" s="6" t="s">
        <v>177</v>
      </c>
      <c r="X28" s="9">
        <v>43031</v>
      </c>
      <c r="Y28" s="10" t="s">
        <v>178</v>
      </c>
      <c r="Z28" s="5">
        <v>2017</v>
      </c>
      <c r="AA28" s="11">
        <v>43008</v>
      </c>
      <c r="AB28" s="6" t="s">
        <v>179</v>
      </c>
    </row>
    <row r="29" spans="1:28" x14ac:dyDescent="0.25">
      <c r="A29" s="5">
        <v>2017</v>
      </c>
      <c r="B29" s="6" t="s">
        <v>167</v>
      </c>
      <c r="C29" t="s">
        <v>169</v>
      </c>
      <c r="D29" t="s">
        <v>283</v>
      </c>
      <c r="E29" t="s">
        <v>284</v>
      </c>
      <c r="F29" t="s">
        <v>285</v>
      </c>
      <c r="G29" t="s">
        <v>286</v>
      </c>
      <c r="H29" s="5" t="s">
        <v>77</v>
      </c>
      <c r="I29" t="s">
        <v>287</v>
      </c>
      <c r="J29" t="s">
        <v>288</v>
      </c>
      <c r="K29" s="7" t="s">
        <v>175</v>
      </c>
      <c r="L29" s="5" t="s">
        <v>100</v>
      </c>
      <c r="M29" t="s">
        <v>289</v>
      </c>
      <c r="N29" s="5">
        <v>614</v>
      </c>
      <c r="O29" s="6" t="s">
        <v>161</v>
      </c>
      <c r="P29" s="5">
        <v>19</v>
      </c>
      <c r="Q29" s="5" t="s">
        <v>161</v>
      </c>
      <c r="R29" s="5">
        <v>8</v>
      </c>
      <c r="S29" s="5" t="s">
        <v>161</v>
      </c>
      <c r="T29" s="6">
        <v>0</v>
      </c>
      <c r="U29" s="8">
        <v>42830</v>
      </c>
      <c r="V29" s="12">
        <f>U29+1461</f>
        <v>44291</v>
      </c>
      <c r="W29" s="6" t="s">
        <v>177</v>
      </c>
      <c r="X29" s="9">
        <v>43031</v>
      </c>
      <c r="Y29" s="10" t="s">
        <v>178</v>
      </c>
      <c r="Z29" s="5">
        <v>2017</v>
      </c>
      <c r="AA29" s="11">
        <v>43008</v>
      </c>
      <c r="AB29" s="6" t="s">
        <v>179</v>
      </c>
    </row>
    <row r="30" spans="1:28" x14ac:dyDescent="0.25">
      <c r="A30" s="5">
        <v>2017</v>
      </c>
      <c r="B30" s="6" t="s">
        <v>167</v>
      </c>
      <c r="C30" t="s">
        <v>169</v>
      </c>
      <c r="D30" t="s">
        <v>290</v>
      </c>
      <c r="E30" t="s">
        <v>291</v>
      </c>
      <c r="F30" t="s">
        <v>292</v>
      </c>
      <c r="G30" t="s">
        <v>259</v>
      </c>
      <c r="H30" s="5" t="s">
        <v>77</v>
      </c>
      <c r="I30" t="s">
        <v>293</v>
      </c>
      <c r="J30" t="s">
        <v>294</v>
      </c>
      <c r="K30" s="7" t="s">
        <v>175</v>
      </c>
      <c r="L30" s="5" t="s">
        <v>100</v>
      </c>
      <c r="M30" t="s">
        <v>295</v>
      </c>
      <c r="N30" s="5">
        <v>614</v>
      </c>
      <c r="O30" s="6" t="s">
        <v>161</v>
      </c>
      <c r="P30" s="5">
        <v>19</v>
      </c>
      <c r="Q30" s="5" t="s">
        <v>161</v>
      </c>
      <c r="R30" s="5">
        <v>8</v>
      </c>
      <c r="S30" s="5" t="s">
        <v>161</v>
      </c>
      <c r="T30" s="6">
        <v>0</v>
      </c>
      <c r="U30" s="8">
        <v>42830</v>
      </c>
      <c r="V30" s="12">
        <f>U30+1461</f>
        <v>44291</v>
      </c>
      <c r="W30" s="6" t="s">
        <v>177</v>
      </c>
      <c r="X30" s="9">
        <v>43031</v>
      </c>
      <c r="Y30" s="10" t="s">
        <v>178</v>
      </c>
      <c r="Z30" s="5">
        <v>2017</v>
      </c>
      <c r="AA30" s="11">
        <v>43008</v>
      </c>
      <c r="AB30" s="6" t="s">
        <v>179</v>
      </c>
    </row>
    <row r="31" spans="1:28" x14ac:dyDescent="0.25">
      <c r="A31" s="5">
        <v>2017</v>
      </c>
      <c r="B31" s="6" t="s">
        <v>167</v>
      </c>
      <c r="C31" t="s">
        <v>267</v>
      </c>
      <c r="D31" t="s">
        <v>296</v>
      </c>
      <c r="E31" t="s">
        <v>297</v>
      </c>
      <c r="F31" t="s">
        <v>298</v>
      </c>
      <c r="G31" t="s">
        <v>175</v>
      </c>
      <c r="H31" s="5" t="s">
        <v>96</v>
      </c>
      <c r="I31" t="s">
        <v>299</v>
      </c>
      <c r="J31" t="s">
        <v>174</v>
      </c>
      <c r="K31" s="7" t="s">
        <v>175</v>
      </c>
      <c r="L31" s="5" t="s">
        <v>100</v>
      </c>
      <c r="M31" t="s">
        <v>300</v>
      </c>
      <c r="N31" s="5">
        <v>614</v>
      </c>
      <c r="O31" s="6" t="s">
        <v>161</v>
      </c>
      <c r="P31" s="5">
        <v>19</v>
      </c>
      <c r="Q31" s="5" t="s">
        <v>161</v>
      </c>
      <c r="R31" s="5">
        <v>8</v>
      </c>
      <c r="S31" s="5" t="s">
        <v>161</v>
      </c>
      <c r="T31" s="6">
        <v>0</v>
      </c>
      <c r="U31" s="8">
        <v>42830</v>
      </c>
      <c r="V31" s="12">
        <f>U31+1461</f>
        <v>44291</v>
      </c>
      <c r="W31" s="6" t="s">
        <v>177</v>
      </c>
      <c r="X31" s="9">
        <v>43031</v>
      </c>
      <c r="Y31" s="10" t="s">
        <v>178</v>
      </c>
      <c r="Z31" s="5">
        <v>2017</v>
      </c>
      <c r="AA31" s="11">
        <v>43008</v>
      </c>
      <c r="AB31" s="6" t="s">
        <v>179</v>
      </c>
    </row>
    <row r="32" spans="1:28" x14ac:dyDescent="0.25">
      <c r="A32" s="5">
        <v>2017</v>
      </c>
      <c r="B32" s="6" t="s">
        <v>167</v>
      </c>
      <c r="C32" t="s">
        <v>301</v>
      </c>
      <c r="D32" t="s">
        <v>301</v>
      </c>
      <c r="E32" t="s">
        <v>302</v>
      </c>
      <c r="F32" t="s">
        <v>303</v>
      </c>
      <c r="G32" t="s">
        <v>292</v>
      </c>
      <c r="H32" s="5" t="s">
        <v>77</v>
      </c>
      <c r="I32" t="s">
        <v>304</v>
      </c>
      <c r="J32" t="s">
        <v>305</v>
      </c>
      <c r="K32" s="7" t="s">
        <v>175</v>
      </c>
      <c r="L32" s="5" t="s">
        <v>100</v>
      </c>
      <c r="M32" t="s">
        <v>306</v>
      </c>
      <c r="N32" s="5">
        <v>614</v>
      </c>
      <c r="O32" s="6" t="s">
        <v>161</v>
      </c>
      <c r="P32" s="5">
        <v>19</v>
      </c>
      <c r="Q32" s="5" t="s">
        <v>161</v>
      </c>
      <c r="R32" s="5">
        <v>8</v>
      </c>
      <c r="S32" s="5" t="s">
        <v>161</v>
      </c>
      <c r="T32" s="6">
        <v>0</v>
      </c>
      <c r="U32" s="8">
        <v>42830</v>
      </c>
      <c r="V32" s="12">
        <f>U32+1461</f>
        <v>44291</v>
      </c>
      <c r="W32" s="6" t="s">
        <v>177</v>
      </c>
      <c r="X32" s="9">
        <v>43031</v>
      </c>
      <c r="Y32" s="10" t="s">
        <v>178</v>
      </c>
      <c r="Z32" s="5">
        <v>2017</v>
      </c>
      <c r="AA32" s="11">
        <v>43008</v>
      </c>
      <c r="AB32" s="6" t="s">
        <v>179</v>
      </c>
    </row>
    <row r="33" spans="1:28" x14ac:dyDescent="0.25">
      <c r="A33" s="5">
        <v>2017</v>
      </c>
      <c r="B33" s="6" t="s">
        <v>167</v>
      </c>
      <c r="C33" t="s">
        <v>267</v>
      </c>
      <c r="D33" t="s">
        <v>169</v>
      </c>
      <c r="E33" t="s">
        <v>307</v>
      </c>
      <c r="F33" t="s">
        <v>308</v>
      </c>
      <c r="G33" t="s">
        <v>309</v>
      </c>
      <c r="H33" s="5" t="s">
        <v>77</v>
      </c>
      <c r="I33" t="s">
        <v>310</v>
      </c>
      <c r="J33" t="s">
        <v>311</v>
      </c>
      <c r="K33" s="7" t="s">
        <v>175</v>
      </c>
      <c r="L33" s="5" t="s">
        <v>100</v>
      </c>
      <c r="M33" t="s">
        <v>312</v>
      </c>
      <c r="N33" s="5">
        <v>614</v>
      </c>
      <c r="O33" s="6" t="s">
        <v>161</v>
      </c>
      <c r="P33" s="5">
        <v>19</v>
      </c>
      <c r="Q33" s="5" t="s">
        <v>161</v>
      </c>
      <c r="R33" s="5">
        <v>8</v>
      </c>
      <c r="S33" s="5" t="s">
        <v>161</v>
      </c>
      <c r="T33" s="6">
        <v>0</v>
      </c>
      <c r="U33" s="8">
        <v>42830</v>
      </c>
      <c r="V33" s="12">
        <f>U33+1461</f>
        <v>44291</v>
      </c>
      <c r="W33" s="6" t="s">
        <v>177</v>
      </c>
      <c r="X33" s="9">
        <v>43031</v>
      </c>
      <c r="Y33" s="10" t="s">
        <v>178</v>
      </c>
      <c r="Z33" s="5">
        <v>2017</v>
      </c>
      <c r="AA33" s="11">
        <v>43008</v>
      </c>
      <c r="AB33" s="6" t="s">
        <v>179</v>
      </c>
    </row>
    <row r="34" spans="1:28" x14ac:dyDescent="0.25">
      <c r="A34" s="5">
        <v>2017</v>
      </c>
      <c r="B34" s="6" t="s">
        <v>167</v>
      </c>
      <c r="C34" t="s">
        <v>267</v>
      </c>
      <c r="D34" t="s">
        <v>313</v>
      </c>
      <c r="E34" t="s">
        <v>314</v>
      </c>
      <c r="F34" t="s">
        <v>315</v>
      </c>
      <c r="G34" t="s">
        <v>316</v>
      </c>
      <c r="H34" s="5" t="s">
        <v>77</v>
      </c>
      <c r="I34" t="s">
        <v>317</v>
      </c>
      <c r="J34" t="s">
        <v>318</v>
      </c>
      <c r="K34" s="7" t="s">
        <v>175</v>
      </c>
      <c r="L34" s="5" t="s">
        <v>100</v>
      </c>
      <c r="M34" t="s">
        <v>319</v>
      </c>
      <c r="N34" s="5">
        <v>614</v>
      </c>
      <c r="O34" s="6" t="s">
        <v>161</v>
      </c>
      <c r="P34" s="5">
        <v>19</v>
      </c>
      <c r="Q34" s="5" t="s">
        <v>161</v>
      </c>
      <c r="R34" s="5">
        <v>8</v>
      </c>
      <c r="S34" s="5" t="s">
        <v>161</v>
      </c>
      <c r="T34" s="6">
        <v>0</v>
      </c>
      <c r="U34" s="8">
        <v>42830</v>
      </c>
      <c r="V34" s="12">
        <f>U34+1461</f>
        <v>44291</v>
      </c>
      <c r="W34" s="6" t="s">
        <v>177</v>
      </c>
      <c r="X34" s="9">
        <v>43031</v>
      </c>
      <c r="Y34" s="10" t="s">
        <v>178</v>
      </c>
      <c r="Z34" s="5">
        <v>2017</v>
      </c>
      <c r="AA34" s="11">
        <v>43008</v>
      </c>
      <c r="AB34" s="6" t="s">
        <v>179</v>
      </c>
    </row>
    <row r="35" spans="1:28" x14ac:dyDescent="0.25">
      <c r="A35" s="5">
        <v>2017</v>
      </c>
      <c r="B35" s="6" t="s">
        <v>167</v>
      </c>
      <c r="C35" t="s">
        <v>301</v>
      </c>
      <c r="D35" t="s">
        <v>320</v>
      </c>
      <c r="E35" t="s">
        <v>321</v>
      </c>
      <c r="F35" t="s">
        <v>303</v>
      </c>
      <c r="G35" t="s">
        <v>292</v>
      </c>
      <c r="H35" s="5" t="s">
        <v>77</v>
      </c>
      <c r="I35" t="s">
        <v>322</v>
      </c>
      <c r="J35" t="s">
        <v>305</v>
      </c>
      <c r="K35" s="7" t="s">
        <v>175</v>
      </c>
      <c r="L35" s="5" t="s">
        <v>100</v>
      </c>
      <c r="M35" t="s">
        <v>323</v>
      </c>
      <c r="N35" s="5">
        <v>614</v>
      </c>
      <c r="O35" s="6" t="s">
        <v>161</v>
      </c>
      <c r="P35" s="5">
        <v>19</v>
      </c>
      <c r="Q35" s="5" t="s">
        <v>161</v>
      </c>
      <c r="R35" s="5">
        <v>8</v>
      </c>
      <c r="S35" s="5" t="s">
        <v>161</v>
      </c>
      <c r="T35" s="6">
        <v>0</v>
      </c>
      <c r="U35" s="8">
        <v>42831</v>
      </c>
      <c r="V35" s="12">
        <f>U35+1461</f>
        <v>44292</v>
      </c>
      <c r="W35" s="6" t="s">
        <v>177</v>
      </c>
      <c r="X35" s="9">
        <v>43031</v>
      </c>
      <c r="Y35" s="10" t="s">
        <v>178</v>
      </c>
      <c r="Z35" s="5">
        <v>2017</v>
      </c>
      <c r="AA35" s="11">
        <v>43008</v>
      </c>
      <c r="AB35" s="6" t="s">
        <v>179</v>
      </c>
    </row>
    <row r="36" spans="1:28" x14ac:dyDescent="0.25">
      <c r="A36" s="5">
        <v>2017</v>
      </c>
      <c r="B36" s="6" t="s">
        <v>167</v>
      </c>
      <c r="C36" t="s">
        <v>169</v>
      </c>
      <c r="D36" t="s">
        <v>296</v>
      </c>
      <c r="E36" t="s">
        <v>324</v>
      </c>
      <c r="F36" t="s">
        <v>325</v>
      </c>
      <c r="G36" t="s">
        <v>326</v>
      </c>
      <c r="H36" s="5" t="s">
        <v>77</v>
      </c>
      <c r="I36" t="s">
        <v>327</v>
      </c>
      <c r="J36" t="s">
        <v>328</v>
      </c>
      <c r="K36" s="7" t="s">
        <v>175</v>
      </c>
      <c r="L36" s="5" t="s">
        <v>100</v>
      </c>
      <c r="M36" t="s">
        <v>329</v>
      </c>
      <c r="N36" s="5">
        <v>614</v>
      </c>
      <c r="O36" s="6" t="s">
        <v>161</v>
      </c>
      <c r="P36" s="5">
        <v>19</v>
      </c>
      <c r="Q36" s="5" t="s">
        <v>161</v>
      </c>
      <c r="R36" s="5">
        <v>8</v>
      </c>
      <c r="S36" s="5" t="s">
        <v>161</v>
      </c>
      <c r="T36" s="6">
        <v>0</v>
      </c>
      <c r="U36" s="8">
        <v>42831</v>
      </c>
      <c r="V36" s="12">
        <f>U36+1461</f>
        <v>44292</v>
      </c>
      <c r="W36" s="6" t="s">
        <v>177</v>
      </c>
      <c r="X36" s="9">
        <v>43031</v>
      </c>
      <c r="Y36" s="10" t="s">
        <v>178</v>
      </c>
      <c r="Z36" s="5">
        <v>2017</v>
      </c>
      <c r="AA36" s="11">
        <v>43008</v>
      </c>
      <c r="AB36" s="6" t="s">
        <v>179</v>
      </c>
    </row>
    <row r="37" spans="1:28" x14ac:dyDescent="0.25">
      <c r="A37" s="5">
        <v>2017</v>
      </c>
      <c r="B37" s="6" t="s">
        <v>167</v>
      </c>
      <c r="C37" t="s">
        <v>330</v>
      </c>
      <c r="D37" t="s">
        <v>331</v>
      </c>
      <c r="E37" t="s">
        <v>332</v>
      </c>
      <c r="F37" t="s">
        <v>182</v>
      </c>
      <c r="G37" t="s">
        <v>182</v>
      </c>
      <c r="H37" s="5" t="s">
        <v>96</v>
      </c>
      <c r="I37" t="s">
        <v>333</v>
      </c>
      <c r="J37" t="s">
        <v>174</v>
      </c>
      <c r="K37" s="7" t="s">
        <v>175</v>
      </c>
      <c r="L37" s="5" t="s">
        <v>100</v>
      </c>
      <c r="M37" t="s">
        <v>334</v>
      </c>
      <c r="N37" s="5">
        <v>614</v>
      </c>
      <c r="O37" s="6" t="s">
        <v>161</v>
      </c>
      <c r="P37" s="5">
        <v>19</v>
      </c>
      <c r="Q37" s="5" t="s">
        <v>161</v>
      </c>
      <c r="R37" s="5">
        <v>8</v>
      </c>
      <c r="S37" s="5" t="s">
        <v>161</v>
      </c>
      <c r="T37" s="6">
        <v>0</v>
      </c>
      <c r="U37" s="8">
        <v>42831</v>
      </c>
      <c r="V37" s="12">
        <f>U37+1461</f>
        <v>44292</v>
      </c>
      <c r="W37" s="6" t="s">
        <v>177</v>
      </c>
      <c r="X37" s="9">
        <v>43031</v>
      </c>
      <c r="Y37" s="10" t="s">
        <v>178</v>
      </c>
      <c r="Z37" s="5">
        <v>2017</v>
      </c>
      <c r="AA37" s="11">
        <v>43008</v>
      </c>
      <c r="AB37" s="6" t="s">
        <v>179</v>
      </c>
    </row>
    <row r="38" spans="1:28" x14ac:dyDescent="0.25">
      <c r="A38" s="5">
        <v>2017</v>
      </c>
      <c r="B38" s="6" t="s">
        <v>167</v>
      </c>
      <c r="C38" t="s">
        <v>335</v>
      </c>
      <c r="D38" t="s">
        <v>336</v>
      </c>
      <c r="E38" t="s">
        <v>337</v>
      </c>
      <c r="F38" t="s">
        <v>193</v>
      </c>
      <c r="G38" t="s">
        <v>338</v>
      </c>
      <c r="H38" s="5" t="s">
        <v>77</v>
      </c>
      <c r="I38" t="s">
        <v>339</v>
      </c>
      <c r="J38" t="s">
        <v>340</v>
      </c>
      <c r="K38" s="7" t="s">
        <v>175</v>
      </c>
      <c r="L38" s="5" t="s">
        <v>100</v>
      </c>
      <c r="M38" t="s">
        <v>341</v>
      </c>
      <c r="N38" s="5">
        <v>614</v>
      </c>
      <c r="O38" s="6" t="s">
        <v>161</v>
      </c>
      <c r="P38" s="5">
        <v>19</v>
      </c>
      <c r="Q38" s="5" t="s">
        <v>161</v>
      </c>
      <c r="R38" s="5">
        <v>8</v>
      </c>
      <c r="S38" s="5" t="s">
        <v>161</v>
      </c>
      <c r="T38" s="6">
        <v>0</v>
      </c>
      <c r="U38" s="8">
        <v>42831</v>
      </c>
      <c r="V38" s="12">
        <f>U38+1461</f>
        <v>44292</v>
      </c>
      <c r="W38" s="6" t="s">
        <v>177</v>
      </c>
      <c r="X38" s="9">
        <v>43031</v>
      </c>
      <c r="Y38" s="10" t="s">
        <v>178</v>
      </c>
      <c r="Z38" s="5">
        <v>2017</v>
      </c>
      <c r="AA38" s="11">
        <v>43008</v>
      </c>
      <c r="AB38" s="6" t="s">
        <v>179</v>
      </c>
    </row>
    <row r="39" spans="1:28" x14ac:dyDescent="0.25">
      <c r="A39" s="5">
        <v>2017</v>
      </c>
      <c r="B39" s="6" t="s">
        <v>167</v>
      </c>
      <c r="C39" t="s">
        <v>342</v>
      </c>
      <c r="D39" t="s">
        <v>343</v>
      </c>
      <c r="E39" t="s">
        <v>344</v>
      </c>
      <c r="F39" t="s">
        <v>345</v>
      </c>
      <c r="G39" t="s">
        <v>346</v>
      </c>
      <c r="H39" s="5" t="s">
        <v>77</v>
      </c>
      <c r="I39" t="s">
        <v>347</v>
      </c>
      <c r="J39" t="s">
        <v>348</v>
      </c>
      <c r="K39" s="7" t="s">
        <v>175</v>
      </c>
      <c r="L39" s="5" t="s">
        <v>100</v>
      </c>
      <c r="M39" t="s">
        <v>228</v>
      </c>
      <c r="N39" s="5">
        <v>614</v>
      </c>
      <c r="O39" s="6" t="s">
        <v>161</v>
      </c>
      <c r="P39" s="5">
        <v>19</v>
      </c>
      <c r="Q39" s="5" t="s">
        <v>161</v>
      </c>
      <c r="R39" s="5">
        <v>8</v>
      </c>
      <c r="S39" s="5" t="s">
        <v>161</v>
      </c>
      <c r="T39" s="6">
        <v>0</v>
      </c>
      <c r="U39" s="8">
        <v>42831</v>
      </c>
      <c r="V39" s="12">
        <f>U39+1461</f>
        <v>44292</v>
      </c>
      <c r="W39" s="6" t="s">
        <v>177</v>
      </c>
      <c r="X39" s="9">
        <v>43031</v>
      </c>
      <c r="Y39" s="10" t="s">
        <v>178</v>
      </c>
      <c r="Z39" s="5">
        <v>2017</v>
      </c>
      <c r="AA39" s="11">
        <v>43008</v>
      </c>
      <c r="AB39" s="6" t="s">
        <v>179</v>
      </c>
    </row>
    <row r="40" spans="1:28" x14ac:dyDescent="0.25">
      <c r="A40" s="5">
        <v>2017</v>
      </c>
      <c r="B40" s="6" t="s">
        <v>167</v>
      </c>
      <c r="C40" t="s">
        <v>349</v>
      </c>
      <c r="D40" t="s">
        <v>350</v>
      </c>
      <c r="E40" t="s">
        <v>351</v>
      </c>
      <c r="F40" t="s">
        <v>352</v>
      </c>
      <c r="G40" t="s">
        <v>182</v>
      </c>
      <c r="H40" s="5" t="s">
        <v>77</v>
      </c>
      <c r="I40" t="s">
        <v>353</v>
      </c>
      <c r="J40" t="s">
        <v>354</v>
      </c>
      <c r="K40" s="7" t="s">
        <v>175</v>
      </c>
      <c r="L40" s="5" t="s">
        <v>100</v>
      </c>
      <c r="M40" t="s">
        <v>240</v>
      </c>
      <c r="N40" s="5">
        <v>614</v>
      </c>
      <c r="O40" s="6" t="s">
        <v>161</v>
      </c>
      <c r="P40" s="5">
        <v>19</v>
      </c>
      <c r="Q40" s="5" t="s">
        <v>161</v>
      </c>
      <c r="R40" s="5">
        <v>8</v>
      </c>
      <c r="S40" s="5" t="s">
        <v>161</v>
      </c>
      <c r="T40" s="6">
        <v>0</v>
      </c>
      <c r="U40" s="8">
        <v>42831</v>
      </c>
      <c r="V40" s="12">
        <f>U40+1461</f>
        <v>44292</v>
      </c>
      <c r="W40" s="6" t="s">
        <v>177</v>
      </c>
      <c r="X40" s="9">
        <v>43031</v>
      </c>
      <c r="Y40" s="10" t="s">
        <v>178</v>
      </c>
      <c r="Z40" s="5">
        <v>2017</v>
      </c>
      <c r="AA40" s="11">
        <v>43008</v>
      </c>
      <c r="AB40" s="6" t="s">
        <v>179</v>
      </c>
    </row>
    <row r="41" spans="1:28" x14ac:dyDescent="0.25">
      <c r="A41" s="5">
        <v>2017</v>
      </c>
      <c r="B41" s="6" t="s">
        <v>167</v>
      </c>
      <c r="C41" t="s">
        <v>355</v>
      </c>
      <c r="D41" t="s">
        <v>356</v>
      </c>
      <c r="E41" t="s">
        <v>357</v>
      </c>
      <c r="F41" t="s">
        <v>358</v>
      </c>
      <c r="G41" t="s">
        <v>193</v>
      </c>
      <c r="H41" s="5" t="s">
        <v>77</v>
      </c>
      <c r="I41" t="s">
        <v>359</v>
      </c>
      <c r="J41" t="s">
        <v>174</v>
      </c>
      <c r="K41" s="7" t="s">
        <v>175</v>
      </c>
      <c r="L41" s="5" t="s">
        <v>100</v>
      </c>
      <c r="M41" t="s">
        <v>360</v>
      </c>
      <c r="N41" s="5">
        <v>614</v>
      </c>
      <c r="O41" s="6" t="s">
        <v>161</v>
      </c>
      <c r="P41" s="5">
        <v>19</v>
      </c>
      <c r="Q41" s="5" t="s">
        <v>161</v>
      </c>
      <c r="R41" s="5">
        <v>8</v>
      </c>
      <c r="S41" s="5" t="s">
        <v>161</v>
      </c>
      <c r="T41" s="6">
        <v>0</v>
      </c>
      <c r="U41" s="8">
        <v>42832</v>
      </c>
      <c r="V41" s="12">
        <f>U41+1461</f>
        <v>44293</v>
      </c>
      <c r="W41" s="6" t="s">
        <v>177</v>
      </c>
      <c r="X41" s="9">
        <v>43031</v>
      </c>
      <c r="Y41" s="10" t="s">
        <v>178</v>
      </c>
      <c r="Z41" s="5">
        <v>2017</v>
      </c>
      <c r="AA41" s="11">
        <v>43008</v>
      </c>
      <c r="AB41" s="6" t="s">
        <v>179</v>
      </c>
    </row>
    <row r="42" spans="1:28" x14ac:dyDescent="0.25">
      <c r="A42" s="5">
        <v>2017</v>
      </c>
      <c r="B42" s="6" t="s">
        <v>167</v>
      </c>
      <c r="C42" t="s">
        <v>361</v>
      </c>
      <c r="D42" t="s">
        <v>361</v>
      </c>
      <c r="E42" t="s">
        <v>362</v>
      </c>
      <c r="F42" t="s">
        <v>175</v>
      </c>
      <c r="G42" t="s">
        <v>175</v>
      </c>
      <c r="H42" s="5" t="s">
        <v>96</v>
      </c>
      <c r="I42" t="s">
        <v>363</v>
      </c>
      <c r="J42" t="s">
        <v>364</v>
      </c>
      <c r="K42" s="7" t="s">
        <v>175</v>
      </c>
      <c r="L42" s="5" t="s">
        <v>100</v>
      </c>
      <c r="M42" t="s">
        <v>365</v>
      </c>
      <c r="N42" s="5">
        <v>614</v>
      </c>
      <c r="O42" s="6" t="s">
        <v>161</v>
      </c>
      <c r="P42" s="5">
        <v>19</v>
      </c>
      <c r="Q42" s="5" t="s">
        <v>161</v>
      </c>
      <c r="R42" s="5">
        <v>8</v>
      </c>
      <c r="S42" s="5" t="s">
        <v>161</v>
      </c>
      <c r="T42" s="6">
        <v>0</v>
      </c>
      <c r="U42" s="8">
        <v>42832</v>
      </c>
      <c r="V42" s="12">
        <f>U42+1461</f>
        <v>44293</v>
      </c>
      <c r="W42" s="6" t="s">
        <v>177</v>
      </c>
      <c r="X42" s="9">
        <v>43031</v>
      </c>
      <c r="Y42" s="10" t="s">
        <v>178</v>
      </c>
      <c r="Z42" s="5">
        <v>2017</v>
      </c>
      <c r="AA42" s="11">
        <v>43008</v>
      </c>
      <c r="AB42" s="6" t="s">
        <v>179</v>
      </c>
    </row>
    <row r="43" spans="1:28" x14ac:dyDescent="0.25">
      <c r="A43" s="5">
        <v>2017</v>
      </c>
      <c r="B43" s="6" t="s">
        <v>167</v>
      </c>
      <c r="C43" t="s">
        <v>169</v>
      </c>
      <c r="D43" t="s">
        <v>169</v>
      </c>
      <c r="E43" t="s">
        <v>324</v>
      </c>
      <c r="F43" t="s">
        <v>325</v>
      </c>
      <c r="G43" t="s">
        <v>326</v>
      </c>
      <c r="H43" s="5" t="s">
        <v>77</v>
      </c>
      <c r="I43" t="s">
        <v>366</v>
      </c>
      <c r="J43" t="s">
        <v>328</v>
      </c>
      <c r="K43" s="7" t="s">
        <v>175</v>
      </c>
      <c r="L43" s="5" t="s">
        <v>100</v>
      </c>
      <c r="M43" t="s">
        <v>263</v>
      </c>
      <c r="N43" s="5">
        <v>614</v>
      </c>
      <c r="O43" s="6" t="s">
        <v>161</v>
      </c>
      <c r="P43" s="5">
        <v>19</v>
      </c>
      <c r="Q43" s="5" t="s">
        <v>161</v>
      </c>
      <c r="R43" s="5">
        <v>8</v>
      </c>
      <c r="S43" s="5" t="s">
        <v>161</v>
      </c>
      <c r="T43" s="6">
        <v>0</v>
      </c>
      <c r="U43" s="8">
        <v>42832</v>
      </c>
      <c r="V43" s="12">
        <f>U43+1461</f>
        <v>44293</v>
      </c>
      <c r="W43" s="6" t="s">
        <v>177</v>
      </c>
      <c r="X43" s="9">
        <v>43031</v>
      </c>
      <c r="Y43" s="10" t="s">
        <v>178</v>
      </c>
      <c r="Z43" s="5">
        <v>2017</v>
      </c>
      <c r="AA43" s="11">
        <v>43008</v>
      </c>
      <c r="AB43" s="6" t="s">
        <v>179</v>
      </c>
    </row>
    <row r="44" spans="1:28" x14ac:dyDescent="0.25">
      <c r="A44" s="5">
        <v>2017</v>
      </c>
      <c r="B44" s="6" t="s">
        <v>167</v>
      </c>
      <c r="C44" t="s">
        <v>169</v>
      </c>
      <c r="D44" t="s">
        <v>367</v>
      </c>
      <c r="E44" t="s">
        <v>368</v>
      </c>
      <c r="F44" t="s">
        <v>369</v>
      </c>
      <c r="G44" t="s">
        <v>316</v>
      </c>
      <c r="H44" s="5" t="s">
        <v>77</v>
      </c>
      <c r="I44" t="s">
        <v>370</v>
      </c>
      <c r="J44" t="s">
        <v>371</v>
      </c>
      <c r="K44" s="7" t="s">
        <v>175</v>
      </c>
      <c r="L44" s="5" t="s">
        <v>100</v>
      </c>
      <c r="M44" t="s">
        <v>372</v>
      </c>
      <c r="N44" s="5">
        <v>614</v>
      </c>
      <c r="O44" s="6" t="s">
        <v>161</v>
      </c>
      <c r="P44" s="5">
        <v>19</v>
      </c>
      <c r="Q44" s="5" t="s">
        <v>161</v>
      </c>
      <c r="R44" s="5">
        <v>8</v>
      </c>
      <c r="S44" s="5" t="s">
        <v>161</v>
      </c>
      <c r="T44" s="6">
        <v>0</v>
      </c>
      <c r="U44" s="8">
        <v>42832</v>
      </c>
      <c r="V44" s="12">
        <f>U44+1461</f>
        <v>44293</v>
      </c>
      <c r="W44" s="6" t="s">
        <v>177</v>
      </c>
      <c r="X44" s="9">
        <v>43031</v>
      </c>
      <c r="Y44" s="10" t="s">
        <v>178</v>
      </c>
      <c r="Z44" s="5">
        <v>2017</v>
      </c>
      <c r="AA44" s="11">
        <v>43008</v>
      </c>
      <c r="AB44" s="6" t="s">
        <v>179</v>
      </c>
    </row>
    <row r="45" spans="1:28" x14ac:dyDescent="0.25">
      <c r="A45" s="5">
        <v>2017</v>
      </c>
      <c r="B45" s="6" t="s">
        <v>167</v>
      </c>
      <c r="C45" t="s">
        <v>169</v>
      </c>
      <c r="D45" t="s">
        <v>373</v>
      </c>
      <c r="E45" t="s">
        <v>374</v>
      </c>
      <c r="F45" t="s">
        <v>182</v>
      </c>
      <c r="G45" t="s">
        <v>182</v>
      </c>
      <c r="H45" s="5" t="s">
        <v>96</v>
      </c>
      <c r="I45" t="s">
        <v>375</v>
      </c>
      <c r="J45" t="s">
        <v>376</v>
      </c>
      <c r="K45" s="7" t="s">
        <v>175</v>
      </c>
      <c r="L45" s="5" t="s">
        <v>100</v>
      </c>
      <c r="M45" t="s">
        <v>377</v>
      </c>
      <c r="N45" s="5">
        <v>614</v>
      </c>
      <c r="O45" s="6" t="s">
        <v>161</v>
      </c>
      <c r="P45" s="5">
        <v>19</v>
      </c>
      <c r="Q45" s="5" t="s">
        <v>161</v>
      </c>
      <c r="R45" s="5">
        <v>8</v>
      </c>
      <c r="S45" s="5" t="s">
        <v>161</v>
      </c>
      <c r="T45" s="6">
        <v>0</v>
      </c>
      <c r="U45" s="8">
        <v>42832</v>
      </c>
      <c r="V45" s="12">
        <f>U45+1461</f>
        <v>44293</v>
      </c>
      <c r="W45" s="6" t="s">
        <v>177</v>
      </c>
      <c r="X45" s="9">
        <v>43031</v>
      </c>
      <c r="Y45" s="10" t="s">
        <v>178</v>
      </c>
      <c r="Z45" s="5">
        <v>2017</v>
      </c>
      <c r="AA45" s="11">
        <v>43008</v>
      </c>
      <c r="AB45" s="6" t="s">
        <v>179</v>
      </c>
    </row>
    <row r="46" spans="1:28" x14ac:dyDescent="0.25">
      <c r="A46" s="5">
        <v>2017</v>
      </c>
      <c r="B46" s="6" t="s">
        <v>167</v>
      </c>
      <c r="C46" t="s">
        <v>378</v>
      </c>
      <c r="D46" t="s">
        <v>378</v>
      </c>
      <c r="E46" t="s">
        <v>379</v>
      </c>
      <c r="F46" t="s">
        <v>175</v>
      </c>
      <c r="G46" t="s">
        <v>175</v>
      </c>
      <c r="H46" s="5" t="s">
        <v>96</v>
      </c>
      <c r="I46" t="s">
        <v>380</v>
      </c>
      <c r="J46" t="s">
        <v>381</v>
      </c>
      <c r="K46" s="7" t="s">
        <v>175</v>
      </c>
      <c r="L46" s="5" t="s">
        <v>100</v>
      </c>
      <c r="M46" t="s">
        <v>382</v>
      </c>
      <c r="N46" s="5">
        <v>614</v>
      </c>
      <c r="O46" s="6" t="s">
        <v>161</v>
      </c>
      <c r="P46" s="5">
        <v>19</v>
      </c>
      <c r="Q46" s="5" t="s">
        <v>161</v>
      </c>
      <c r="R46" s="5">
        <v>8</v>
      </c>
      <c r="S46" s="5" t="s">
        <v>161</v>
      </c>
      <c r="T46" s="6">
        <v>0</v>
      </c>
      <c r="U46" s="8">
        <v>42832</v>
      </c>
      <c r="V46" s="12">
        <f>U46+1461</f>
        <v>44293</v>
      </c>
      <c r="W46" s="6" t="s">
        <v>177</v>
      </c>
      <c r="X46" s="9">
        <v>43031</v>
      </c>
      <c r="Y46" s="10" t="s">
        <v>178</v>
      </c>
      <c r="Z46" s="5">
        <v>2017</v>
      </c>
      <c r="AA46" s="11">
        <v>43008</v>
      </c>
      <c r="AB46" s="6" t="s">
        <v>179</v>
      </c>
    </row>
    <row r="47" spans="1:28" x14ac:dyDescent="0.25">
      <c r="A47" s="5">
        <v>2017</v>
      </c>
      <c r="B47" s="6" t="s">
        <v>167</v>
      </c>
      <c r="C47" t="s">
        <v>296</v>
      </c>
      <c r="D47" t="s">
        <v>383</v>
      </c>
      <c r="E47" t="s">
        <v>384</v>
      </c>
      <c r="F47" t="s">
        <v>182</v>
      </c>
      <c r="G47" t="s">
        <v>182</v>
      </c>
      <c r="H47" s="5" t="s">
        <v>77</v>
      </c>
      <c r="I47" t="s">
        <v>385</v>
      </c>
      <c r="J47" t="s">
        <v>174</v>
      </c>
      <c r="K47" s="7" t="s">
        <v>175</v>
      </c>
      <c r="L47" s="5" t="s">
        <v>100</v>
      </c>
      <c r="M47" t="s">
        <v>386</v>
      </c>
      <c r="N47" s="5">
        <v>614</v>
      </c>
      <c r="O47" s="6" t="s">
        <v>161</v>
      </c>
      <c r="P47" s="5">
        <v>19</v>
      </c>
      <c r="Q47" s="5" t="s">
        <v>161</v>
      </c>
      <c r="R47" s="5">
        <v>8</v>
      </c>
      <c r="S47" s="5" t="s">
        <v>161</v>
      </c>
      <c r="T47" s="6">
        <v>0</v>
      </c>
      <c r="U47" s="8">
        <v>42832</v>
      </c>
      <c r="V47" s="12">
        <f>U47+1461</f>
        <v>44293</v>
      </c>
      <c r="W47" s="6" t="s">
        <v>177</v>
      </c>
      <c r="X47" s="9">
        <v>43031</v>
      </c>
      <c r="Y47" s="10" t="s">
        <v>178</v>
      </c>
      <c r="Z47" s="5">
        <v>2017</v>
      </c>
      <c r="AA47" s="11">
        <v>43008</v>
      </c>
      <c r="AB47" s="6" t="s">
        <v>179</v>
      </c>
    </row>
    <row r="48" spans="1:28" x14ac:dyDescent="0.25">
      <c r="A48" s="5">
        <v>2017</v>
      </c>
      <c r="B48" s="6" t="s">
        <v>167</v>
      </c>
      <c r="C48" t="s">
        <v>168</v>
      </c>
      <c r="D48" t="s">
        <v>387</v>
      </c>
      <c r="E48" t="s">
        <v>388</v>
      </c>
      <c r="F48" t="s">
        <v>389</v>
      </c>
      <c r="G48" t="s">
        <v>390</v>
      </c>
      <c r="H48" s="5" t="s">
        <v>77</v>
      </c>
      <c r="I48" t="s">
        <v>391</v>
      </c>
      <c r="J48" t="s">
        <v>392</v>
      </c>
      <c r="K48" s="7" t="s">
        <v>175</v>
      </c>
      <c r="L48" s="5" t="s">
        <v>100</v>
      </c>
      <c r="M48" t="s">
        <v>246</v>
      </c>
      <c r="N48" s="5">
        <v>614</v>
      </c>
      <c r="O48" s="6" t="s">
        <v>161</v>
      </c>
      <c r="P48" s="5">
        <v>19</v>
      </c>
      <c r="Q48" s="5" t="s">
        <v>161</v>
      </c>
      <c r="R48" s="5">
        <v>8</v>
      </c>
      <c r="S48" s="5" t="s">
        <v>161</v>
      </c>
      <c r="T48" s="6">
        <v>0</v>
      </c>
      <c r="U48" s="8">
        <v>42832</v>
      </c>
      <c r="V48" s="12">
        <f>U48+1461</f>
        <v>44293</v>
      </c>
      <c r="W48" s="6" t="s">
        <v>177</v>
      </c>
      <c r="X48" s="9">
        <v>43031</v>
      </c>
      <c r="Y48" s="10" t="s">
        <v>178</v>
      </c>
      <c r="Z48" s="5">
        <v>2017</v>
      </c>
      <c r="AA48" s="11">
        <v>43008</v>
      </c>
      <c r="AB48" s="6" t="s">
        <v>179</v>
      </c>
    </row>
    <row r="49" spans="1:28" x14ac:dyDescent="0.25">
      <c r="A49" s="5">
        <v>2017</v>
      </c>
      <c r="B49" s="6" t="s">
        <v>167</v>
      </c>
      <c r="C49" t="s">
        <v>169</v>
      </c>
      <c r="D49" t="s">
        <v>296</v>
      </c>
      <c r="E49" t="s">
        <v>393</v>
      </c>
      <c r="F49" t="s">
        <v>394</v>
      </c>
      <c r="G49" t="s">
        <v>200</v>
      </c>
      <c r="H49" s="5" t="s">
        <v>77</v>
      </c>
      <c r="I49" t="s">
        <v>395</v>
      </c>
      <c r="J49" t="s">
        <v>396</v>
      </c>
      <c r="K49" s="7" t="s">
        <v>175</v>
      </c>
      <c r="L49" s="5" t="s">
        <v>100</v>
      </c>
      <c r="M49" t="s">
        <v>397</v>
      </c>
      <c r="N49" s="5">
        <v>614</v>
      </c>
      <c r="O49" s="6" t="s">
        <v>161</v>
      </c>
      <c r="P49" s="5">
        <v>19</v>
      </c>
      <c r="Q49" s="5" t="s">
        <v>161</v>
      </c>
      <c r="R49" s="5">
        <v>8</v>
      </c>
      <c r="S49" s="5" t="s">
        <v>161</v>
      </c>
      <c r="T49" s="6">
        <v>0</v>
      </c>
      <c r="U49" s="8">
        <v>42832</v>
      </c>
      <c r="V49" s="12">
        <f>U49+1461</f>
        <v>44293</v>
      </c>
      <c r="W49" s="6" t="s">
        <v>177</v>
      </c>
      <c r="X49" s="9">
        <v>43031</v>
      </c>
      <c r="Y49" s="10" t="s">
        <v>178</v>
      </c>
      <c r="Z49" s="5">
        <v>2017</v>
      </c>
      <c r="AA49" s="11">
        <v>43008</v>
      </c>
      <c r="AB49" s="6" t="s">
        <v>179</v>
      </c>
    </row>
    <row r="50" spans="1:28" x14ac:dyDescent="0.25">
      <c r="A50" s="5">
        <v>2017</v>
      </c>
      <c r="B50" s="6" t="s">
        <v>167</v>
      </c>
      <c r="C50" t="s">
        <v>168</v>
      </c>
      <c r="D50" t="s">
        <v>398</v>
      </c>
      <c r="E50" t="s">
        <v>182</v>
      </c>
      <c r="F50" t="s">
        <v>182</v>
      </c>
      <c r="G50" t="s">
        <v>182</v>
      </c>
      <c r="H50" s="5" t="s">
        <v>77</v>
      </c>
      <c r="I50" t="s">
        <v>399</v>
      </c>
      <c r="J50" t="s">
        <v>8</v>
      </c>
      <c r="K50" s="7" t="s">
        <v>175</v>
      </c>
      <c r="L50" s="5" t="s">
        <v>100</v>
      </c>
      <c r="M50" t="s">
        <v>400</v>
      </c>
      <c r="N50" s="5">
        <v>614</v>
      </c>
      <c r="O50" s="6" t="s">
        <v>161</v>
      </c>
      <c r="P50" s="5">
        <v>19</v>
      </c>
      <c r="Q50" s="5" t="s">
        <v>161</v>
      </c>
      <c r="R50" s="5">
        <v>8</v>
      </c>
      <c r="S50" s="5" t="s">
        <v>161</v>
      </c>
      <c r="T50" s="6">
        <v>0</v>
      </c>
      <c r="U50" s="8">
        <v>42832</v>
      </c>
      <c r="V50" s="12">
        <f>U50+1461</f>
        <v>44293</v>
      </c>
      <c r="W50" s="6" t="s">
        <v>177</v>
      </c>
      <c r="X50" s="9">
        <v>43031</v>
      </c>
      <c r="Y50" s="10" t="s">
        <v>178</v>
      </c>
      <c r="Z50" s="5">
        <v>2017</v>
      </c>
      <c r="AA50" s="11">
        <v>43008</v>
      </c>
      <c r="AB50" s="6" t="s">
        <v>179</v>
      </c>
    </row>
    <row r="51" spans="1:28" x14ac:dyDescent="0.25">
      <c r="A51" s="5">
        <v>2017</v>
      </c>
      <c r="B51" s="6" t="s">
        <v>167</v>
      </c>
      <c r="C51" t="s">
        <v>168</v>
      </c>
      <c r="D51" t="s">
        <v>401</v>
      </c>
      <c r="E51" t="s">
        <v>402</v>
      </c>
      <c r="F51" t="s">
        <v>182</v>
      </c>
      <c r="G51" t="s">
        <v>182</v>
      </c>
      <c r="H51" s="5" t="s">
        <v>77</v>
      </c>
      <c r="I51" t="s">
        <v>403</v>
      </c>
      <c r="J51" t="s">
        <v>404</v>
      </c>
      <c r="K51" s="7" t="s">
        <v>175</v>
      </c>
      <c r="L51" s="5" t="s">
        <v>100</v>
      </c>
      <c r="M51" t="s">
        <v>252</v>
      </c>
      <c r="N51" s="5">
        <v>614</v>
      </c>
      <c r="O51" s="6" t="s">
        <v>161</v>
      </c>
      <c r="P51" s="5">
        <v>19</v>
      </c>
      <c r="Q51" s="5" t="s">
        <v>161</v>
      </c>
      <c r="R51" s="5">
        <v>8</v>
      </c>
      <c r="S51" s="5" t="s">
        <v>161</v>
      </c>
      <c r="T51" s="6">
        <v>0</v>
      </c>
      <c r="U51" s="8">
        <v>42832</v>
      </c>
      <c r="V51" s="12">
        <f>U51+1461</f>
        <v>44293</v>
      </c>
      <c r="W51" s="6" t="s">
        <v>177</v>
      </c>
      <c r="X51" s="9">
        <v>43031</v>
      </c>
      <c r="Y51" s="10" t="s">
        <v>178</v>
      </c>
      <c r="Z51" s="5">
        <v>2017</v>
      </c>
      <c r="AA51" s="11">
        <v>43008</v>
      </c>
      <c r="AB51" s="6" t="s">
        <v>179</v>
      </c>
    </row>
    <row r="52" spans="1:28" x14ac:dyDescent="0.25">
      <c r="A52" s="5">
        <v>2017</v>
      </c>
      <c r="B52" s="6" t="s">
        <v>167</v>
      </c>
      <c r="C52" t="s">
        <v>378</v>
      </c>
      <c r="D52" t="s">
        <v>378</v>
      </c>
      <c r="E52" t="s">
        <v>405</v>
      </c>
      <c r="F52" t="s">
        <v>406</v>
      </c>
      <c r="G52" t="s">
        <v>175</v>
      </c>
      <c r="H52" s="5" t="s">
        <v>77</v>
      </c>
      <c r="I52" t="s">
        <v>407</v>
      </c>
      <c r="J52" t="s">
        <v>174</v>
      </c>
      <c r="K52" s="7" t="s">
        <v>175</v>
      </c>
      <c r="L52" s="5" t="s">
        <v>100</v>
      </c>
      <c r="M52" t="s">
        <v>408</v>
      </c>
      <c r="N52" s="5">
        <v>614</v>
      </c>
      <c r="O52" s="6" t="s">
        <v>161</v>
      </c>
      <c r="P52" s="5">
        <v>19</v>
      </c>
      <c r="Q52" s="5" t="s">
        <v>161</v>
      </c>
      <c r="R52" s="5">
        <v>8</v>
      </c>
      <c r="S52" s="5" t="s">
        <v>161</v>
      </c>
      <c r="T52" s="6">
        <v>0</v>
      </c>
      <c r="U52" s="8">
        <v>42832</v>
      </c>
      <c r="V52" s="12">
        <f>U52+1461</f>
        <v>44293</v>
      </c>
      <c r="W52" s="6" t="s">
        <v>177</v>
      </c>
      <c r="X52" s="9">
        <v>43031</v>
      </c>
      <c r="Y52" s="10" t="s">
        <v>178</v>
      </c>
      <c r="Z52" s="5">
        <v>2017</v>
      </c>
      <c r="AA52" s="11">
        <v>43008</v>
      </c>
      <c r="AB52" s="6" t="s">
        <v>179</v>
      </c>
    </row>
    <row r="53" spans="1:28" x14ac:dyDescent="0.25">
      <c r="A53" s="5">
        <v>2017</v>
      </c>
      <c r="B53" s="6" t="s">
        <v>167</v>
      </c>
      <c r="C53" t="s">
        <v>409</v>
      </c>
      <c r="D53" t="s">
        <v>410</v>
      </c>
      <c r="E53" t="s">
        <v>411</v>
      </c>
      <c r="F53" t="s">
        <v>182</v>
      </c>
      <c r="G53" t="s">
        <v>182</v>
      </c>
      <c r="H53" s="5" t="s">
        <v>96</v>
      </c>
      <c r="I53" t="s">
        <v>412</v>
      </c>
      <c r="J53" t="s">
        <v>413</v>
      </c>
      <c r="K53" s="7" t="s">
        <v>175</v>
      </c>
      <c r="L53" s="5" t="s">
        <v>100</v>
      </c>
      <c r="M53" t="s">
        <v>414</v>
      </c>
      <c r="N53" s="5">
        <v>614</v>
      </c>
      <c r="O53" s="6" t="s">
        <v>161</v>
      </c>
      <c r="P53" s="5">
        <v>19</v>
      </c>
      <c r="Q53" s="5" t="s">
        <v>161</v>
      </c>
      <c r="R53" s="5">
        <v>8</v>
      </c>
      <c r="S53" s="5" t="s">
        <v>161</v>
      </c>
      <c r="T53" s="6">
        <v>0</v>
      </c>
      <c r="U53" s="8">
        <v>42832</v>
      </c>
      <c r="V53" s="12">
        <f>U53+1461</f>
        <v>44293</v>
      </c>
      <c r="W53" s="6" t="s">
        <v>177</v>
      </c>
      <c r="X53" s="9">
        <v>43031</v>
      </c>
      <c r="Y53" s="10" t="s">
        <v>178</v>
      </c>
      <c r="Z53" s="5">
        <v>2017</v>
      </c>
      <c r="AA53" s="11">
        <v>43008</v>
      </c>
      <c r="AB53" s="6" t="s">
        <v>179</v>
      </c>
    </row>
    <row r="54" spans="1:28" x14ac:dyDescent="0.25">
      <c r="A54" s="5">
        <v>2017</v>
      </c>
      <c r="B54" s="6" t="s">
        <v>167</v>
      </c>
      <c r="C54" t="s">
        <v>168</v>
      </c>
      <c r="D54" t="s">
        <v>415</v>
      </c>
      <c r="E54" t="s">
        <v>416</v>
      </c>
      <c r="F54" t="s">
        <v>417</v>
      </c>
      <c r="G54" t="s">
        <v>182</v>
      </c>
      <c r="H54" s="5" t="s">
        <v>77</v>
      </c>
      <c r="I54" t="s">
        <v>418</v>
      </c>
      <c r="J54" t="s">
        <v>419</v>
      </c>
      <c r="K54" s="7" t="s">
        <v>175</v>
      </c>
      <c r="L54" s="5" t="s">
        <v>100</v>
      </c>
      <c r="M54" t="s">
        <v>420</v>
      </c>
      <c r="N54" s="5">
        <v>614</v>
      </c>
      <c r="O54" s="6" t="s">
        <v>161</v>
      </c>
      <c r="P54" s="5">
        <v>19</v>
      </c>
      <c r="Q54" s="5" t="s">
        <v>161</v>
      </c>
      <c r="R54" s="5">
        <v>8</v>
      </c>
      <c r="S54" s="5" t="s">
        <v>161</v>
      </c>
      <c r="T54" s="6">
        <v>0</v>
      </c>
      <c r="U54" s="8">
        <v>42832</v>
      </c>
      <c r="V54" s="12">
        <f>U54+1461</f>
        <v>44293</v>
      </c>
      <c r="W54" s="6" t="s">
        <v>177</v>
      </c>
      <c r="X54" s="9">
        <v>43031</v>
      </c>
      <c r="Y54" s="10" t="s">
        <v>178</v>
      </c>
      <c r="Z54" s="5">
        <v>2017</v>
      </c>
      <c r="AA54" s="11">
        <v>43008</v>
      </c>
      <c r="AB54" s="6" t="s">
        <v>179</v>
      </c>
    </row>
    <row r="55" spans="1:28" x14ac:dyDescent="0.25">
      <c r="A55" s="5">
        <v>2017</v>
      </c>
      <c r="B55" s="6" t="s">
        <v>167</v>
      </c>
      <c r="C55" t="s">
        <v>168</v>
      </c>
      <c r="D55" t="s">
        <v>373</v>
      </c>
      <c r="E55" t="s">
        <v>421</v>
      </c>
      <c r="F55" t="s">
        <v>182</v>
      </c>
      <c r="G55" t="s">
        <v>182</v>
      </c>
      <c r="H55" s="5" t="s">
        <v>96</v>
      </c>
      <c r="I55" t="s">
        <v>422</v>
      </c>
      <c r="J55" t="s">
        <v>423</v>
      </c>
      <c r="K55" s="7" t="s">
        <v>175</v>
      </c>
      <c r="L55" s="5" t="s">
        <v>100</v>
      </c>
      <c r="M55" t="s">
        <v>377</v>
      </c>
      <c r="N55" s="5">
        <v>614</v>
      </c>
      <c r="O55" s="6" t="s">
        <v>161</v>
      </c>
      <c r="P55" s="5">
        <v>19</v>
      </c>
      <c r="Q55" s="5" t="s">
        <v>161</v>
      </c>
      <c r="R55" s="5">
        <v>8</v>
      </c>
      <c r="S55" s="5" t="s">
        <v>161</v>
      </c>
      <c r="T55" s="6">
        <v>0</v>
      </c>
      <c r="U55" s="8">
        <v>42832</v>
      </c>
      <c r="V55" s="12">
        <f>U55+1461</f>
        <v>44293</v>
      </c>
      <c r="W55" s="6" t="s">
        <v>177</v>
      </c>
      <c r="X55" s="9">
        <v>43031</v>
      </c>
      <c r="Y55" s="10" t="s">
        <v>178</v>
      </c>
      <c r="Z55" s="5">
        <v>2017</v>
      </c>
      <c r="AA55" s="11">
        <v>43008</v>
      </c>
      <c r="AB55" s="6" t="s">
        <v>179</v>
      </c>
    </row>
    <row r="56" spans="1:28" x14ac:dyDescent="0.25">
      <c r="A56" s="5">
        <v>2017</v>
      </c>
      <c r="B56" s="6" t="s">
        <v>167</v>
      </c>
      <c r="C56" t="s">
        <v>168</v>
      </c>
      <c r="D56" t="s">
        <v>424</v>
      </c>
      <c r="E56" t="s">
        <v>425</v>
      </c>
      <c r="F56" t="s">
        <v>182</v>
      </c>
      <c r="G56" t="s">
        <v>182</v>
      </c>
      <c r="H56" s="5" t="s">
        <v>96</v>
      </c>
      <c r="I56" t="s">
        <v>426</v>
      </c>
      <c r="J56" t="s">
        <v>427</v>
      </c>
      <c r="K56" s="7" t="s">
        <v>175</v>
      </c>
      <c r="L56" s="5" t="s">
        <v>100</v>
      </c>
      <c r="M56" t="s">
        <v>246</v>
      </c>
      <c r="N56" s="5">
        <v>614</v>
      </c>
      <c r="O56" s="6" t="s">
        <v>161</v>
      </c>
      <c r="P56" s="5">
        <v>19</v>
      </c>
      <c r="Q56" s="5" t="s">
        <v>161</v>
      </c>
      <c r="R56" s="5">
        <v>8</v>
      </c>
      <c r="S56" s="5" t="s">
        <v>161</v>
      </c>
      <c r="T56" s="6">
        <v>0</v>
      </c>
      <c r="U56" s="8">
        <v>42832</v>
      </c>
      <c r="V56" s="12">
        <f>U56+1461</f>
        <v>44293</v>
      </c>
      <c r="W56" s="6" t="s">
        <v>177</v>
      </c>
      <c r="X56" s="9">
        <v>43031</v>
      </c>
      <c r="Y56" s="10" t="s">
        <v>178</v>
      </c>
      <c r="Z56" s="5">
        <v>2017</v>
      </c>
      <c r="AA56" s="11">
        <v>43008</v>
      </c>
      <c r="AB56" s="6" t="s">
        <v>179</v>
      </c>
    </row>
    <row r="57" spans="1:28" x14ac:dyDescent="0.25">
      <c r="A57" s="5">
        <v>2017</v>
      </c>
      <c r="B57" s="6" t="s">
        <v>167</v>
      </c>
      <c r="C57" t="s">
        <v>169</v>
      </c>
      <c r="D57" t="s">
        <v>313</v>
      </c>
      <c r="E57" t="s">
        <v>428</v>
      </c>
      <c r="F57" t="s">
        <v>429</v>
      </c>
      <c r="G57" t="s">
        <v>182</v>
      </c>
      <c r="H57" s="5" t="s">
        <v>77</v>
      </c>
      <c r="I57" t="s">
        <v>430</v>
      </c>
      <c r="J57" t="s">
        <v>431</v>
      </c>
      <c r="K57" s="7" t="s">
        <v>175</v>
      </c>
      <c r="L57" s="5" t="s">
        <v>100</v>
      </c>
      <c r="M57" t="s">
        <v>432</v>
      </c>
      <c r="N57" s="5">
        <v>614</v>
      </c>
      <c r="O57" s="6" t="s">
        <v>161</v>
      </c>
      <c r="P57" s="5">
        <v>19</v>
      </c>
      <c r="Q57" s="5" t="s">
        <v>161</v>
      </c>
      <c r="R57" s="5">
        <v>8</v>
      </c>
      <c r="S57" s="5" t="s">
        <v>161</v>
      </c>
      <c r="T57" s="6">
        <v>0</v>
      </c>
      <c r="U57" s="8">
        <v>42835</v>
      </c>
      <c r="V57" s="12">
        <f>U57+1461</f>
        <v>44296</v>
      </c>
      <c r="W57" s="6" t="s">
        <v>177</v>
      </c>
      <c r="X57" s="9">
        <v>43031</v>
      </c>
      <c r="Y57" s="10" t="s">
        <v>178</v>
      </c>
      <c r="Z57" s="5">
        <v>2017</v>
      </c>
      <c r="AA57" s="11">
        <v>43008</v>
      </c>
      <c r="AB57" s="6" t="s">
        <v>179</v>
      </c>
    </row>
    <row r="58" spans="1:28" x14ac:dyDescent="0.25">
      <c r="A58" s="5">
        <v>2017</v>
      </c>
      <c r="B58" s="6" t="s">
        <v>167</v>
      </c>
      <c r="C58" t="s">
        <v>433</v>
      </c>
      <c r="D58" t="s">
        <v>256</v>
      </c>
      <c r="E58" t="s">
        <v>434</v>
      </c>
      <c r="F58" t="s">
        <v>435</v>
      </c>
      <c r="G58" t="s">
        <v>436</v>
      </c>
      <c r="H58" s="5" t="s">
        <v>77</v>
      </c>
      <c r="I58" t="s">
        <v>437</v>
      </c>
      <c r="J58" t="s">
        <v>438</v>
      </c>
      <c r="K58" s="7" t="s">
        <v>175</v>
      </c>
      <c r="L58" s="5" t="s">
        <v>100</v>
      </c>
      <c r="M58" t="s">
        <v>439</v>
      </c>
      <c r="N58" s="5">
        <v>614</v>
      </c>
      <c r="O58" s="6" t="s">
        <v>161</v>
      </c>
      <c r="P58" s="5">
        <v>19</v>
      </c>
      <c r="Q58" s="5" t="s">
        <v>161</v>
      </c>
      <c r="R58" s="5">
        <v>8</v>
      </c>
      <c r="S58" s="5" t="s">
        <v>161</v>
      </c>
      <c r="T58" s="6">
        <v>0</v>
      </c>
      <c r="U58" s="8">
        <v>42835</v>
      </c>
      <c r="V58" s="12">
        <f>U58+1461</f>
        <v>44296</v>
      </c>
      <c r="W58" s="6" t="s">
        <v>177</v>
      </c>
      <c r="X58" s="9">
        <v>43031</v>
      </c>
      <c r="Y58" s="10" t="s">
        <v>178</v>
      </c>
      <c r="Z58" s="5">
        <v>2017</v>
      </c>
      <c r="AA58" s="11">
        <v>43008</v>
      </c>
      <c r="AB58" s="6" t="s">
        <v>179</v>
      </c>
    </row>
    <row r="59" spans="1:28" x14ac:dyDescent="0.25">
      <c r="A59" s="5">
        <v>2017</v>
      </c>
      <c r="B59" s="6" t="s">
        <v>167</v>
      </c>
      <c r="C59" t="s">
        <v>169</v>
      </c>
      <c r="D59" t="s">
        <v>169</v>
      </c>
      <c r="E59" t="s">
        <v>440</v>
      </c>
      <c r="F59" t="s">
        <v>441</v>
      </c>
      <c r="G59" t="s">
        <v>442</v>
      </c>
      <c r="H59" s="5" t="s">
        <v>77</v>
      </c>
      <c r="I59" t="s">
        <v>443</v>
      </c>
      <c r="J59" t="s">
        <v>444</v>
      </c>
      <c r="K59" s="7" t="s">
        <v>175</v>
      </c>
      <c r="L59" s="5" t="s">
        <v>100</v>
      </c>
      <c r="M59" t="s">
        <v>445</v>
      </c>
      <c r="N59" s="5">
        <v>614</v>
      </c>
      <c r="O59" s="6" t="s">
        <v>161</v>
      </c>
      <c r="P59" s="5">
        <v>19</v>
      </c>
      <c r="Q59" s="5" t="s">
        <v>161</v>
      </c>
      <c r="R59" s="5">
        <v>8</v>
      </c>
      <c r="S59" s="5" t="s">
        <v>161</v>
      </c>
      <c r="T59" s="6">
        <v>0</v>
      </c>
      <c r="U59" s="8">
        <v>42835</v>
      </c>
      <c r="V59" s="12">
        <f>U59+1461</f>
        <v>44296</v>
      </c>
      <c r="W59" s="6" t="s">
        <v>177</v>
      </c>
      <c r="X59" s="9">
        <v>43031</v>
      </c>
      <c r="Y59" s="10" t="s">
        <v>178</v>
      </c>
      <c r="Z59" s="5">
        <v>2017</v>
      </c>
      <c r="AA59" s="11">
        <v>43008</v>
      </c>
      <c r="AB59" s="6" t="s">
        <v>179</v>
      </c>
    </row>
    <row r="60" spans="1:28" x14ac:dyDescent="0.25">
      <c r="A60" s="5">
        <v>2017</v>
      </c>
      <c r="B60" s="6" t="s">
        <v>167</v>
      </c>
      <c r="C60" t="s">
        <v>168</v>
      </c>
      <c r="D60" t="s">
        <v>446</v>
      </c>
      <c r="E60" t="s">
        <v>447</v>
      </c>
      <c r="F60" t="s">
        <v>448</v>
      </c>
      <c r="G60" t="s">
        <v>449</v>
      </c>
      <c r="H60" s="5" t="s">
        <v>77</v>
      </c>
      <c r="I60" t="s">
        <v>450</v>
      </c>
      <c r="J60" t="s">
        <v>451</v>
      </c>
      <c r="K60" s="7" t="s">
        <v>175</v>
      </c>
      <c r="L60" s="5" t="s">
        <v>100</v>
      </c>
      <c r="M60" t="s">
        <v>452</v>
      </c>
      <c r="N60" s="5">
        <v>614</v>
      </c>
      <c r="O60" s="6" t="s">
        <v>161</v>
      </c>
      <c r="P60" s="5">
        <v>19</v>
      </c>
      <c r="Q60" s="5" t="s">
        <v>161</v>
      </c>
      <c r="R60" s="5">
        <v>8</v>
      </c>
      <c r="S60" s="5" t="s">
        <v>161</v>
      </c>
      <c r="T60" s="6">
        <v>0</v>
      </c>
      <c r="U60" s="8">
        <v>42835</v>
      </c>
      <c r="V60" s="12">
        <f>U60+1461</f>
        <v>44296</v>
      </c>
      <c r="W60" s="6" t="s">
        <v>177</v>
      </c>
      <c r="X60" s="9">
        <v>43031</v>
      </c>
      <c r="Y60" s="10" t="s">
        <v>178</v>
      </c>
      <c r="Z60" s="5">
        <v>2017</v>
      </c>
      <c r="AA60" s="11">
        <v>43008</v>
      </c>
      <c r="AB60" s="6" t="s">
        <v>179</v>
      </c>
    </row>
    <row r="61" spans="1:28" x14ac:dyDescent="0.25">
      <c r="A61" s="5">
        <v>2017</v>
      </c>
      <c r="B61" s="6" t="s">
        <v>167</v>
      </c>
      <c r="C61" t="s">
        <v>168</v>
      </c>
      <c r="D61" t="s">
        <v>446</v>
      </c>
      <c r="E61" t="s">
        <v>453</v>
      </c>
      <c r="F61" t="s">
        <v>182</v>
      </c>
      <c r="G61" t="s">
        <v>182</v>
      </c>
      <c r="H61" s="5" t="s">
        <v>77</v>
      </c>
      <c r="I61" t="s">
        <v>454</v>
      </c>
      <c r="J61" t="s">
        <v>455</v>
      </c>
      <c r="K61" s="7" t="s">
        <v>175</v>
      </c>
      <c r="L61" s="5" t="s">
        <v>100</v>
      </c>
      <c r="M61" t="s">
        <v>249</v>
      </c>
      <c r="N61" s="5">
        <v>614</v>
      </c>
      <c r="O61" s="6" t="s">
        <v>161</v>
      </c>
      <c r="P61" s="5">
        <v>19</v>
      </c>
      <c r="Q61" s="5" t="s">
        <v>161</v>
      </c>
      <c r="R61" s="5">
        <v>8</v>
      </c>
      <c r="S61" s="5" t="s">
        <v>161</v>
      </c>
      <c r="T61" s="6">
        <v>0</v>
      </c>
      <c r="U61" s="8">
        <v>42835</v>
      </c>
      <c r="V61" s="12">
        <f>U61+1461</f>
        <v>44296</v>
      </c>
      <c r="W61" s="6" t="s">
        <v>177</v>
      </c>
      <c r="X61" s="9">
        <v>43031</v>
      </c>
      <c r="Y61" s="10" t="s">
        <v>178</v>
      </c>
      <c r="Z61" s="5">
        <v>2017</v>
      </c>
      <c r="AA61" s="11">
        <v>43008</v>
      </c>
      <c r="AB61" s="6" t="s">
        <v>179</v>
      </c>
    </row>
    <row r="62" spans="1:28" x14ac:dyDescent="0.25">
      <c r="A62" s="5">
        <v>2017</v>
      </c>
      <c r="B62" s="6" t="s">
        <v>167</v>
      </c>
      <c r="C62" t="s">
        <v>168</v>
      </c>
      <c r="D62" t="s">
        <v>456</v>
      </c>
      <c r="E62" t="s">
        <v>457</v>
      </c>
      <c r="F62" t="s">
        <v>369</v>
      </c>
      <c r="G62" t="s">
        <v>458</v>
      </c>
      <c r="H62" s="5" t="s">
        <v>77</v>
      </c>
      <c r="I62" t="s">
        <v>459</v>
      </c>
      <c r="J62" t="s">
        <v>419</v>
      </c>
      <c r="K62" s="7" t="s">
        <v>175</v>
      </c>
      <c r="L62" s="5" t="s">
        <v>100</v>
      </c>
      <c r="M62" t="s">
        <v>246</v>
      </c>
      <c r="N62" s="5">
        <v>614</v>
      </c>
      <c r="O62" s="6" t="s">
        <v>161</v>
      </c>
      <c r="P62" s="5">
        <v>19</v>
      </c>
      <c r="Q62" s="5" t="s">
        <v>161</v>
      </c>
      <c r="R62" s="5">
        <v>8</v>
      </c>
      <c r="S62" s="5" t="s">
        <v>161</v>
      </c>
      <c r="T62" s="6">
        <v>0</v>
      </c>
      <c r="U62" s="8">
        <v>42835</v>
      </c>
      <c r="V62" s="12">
        <f>U62+1461</f>
        <v>44296</v>
      </c>
      <c r="W62" s="6" t="s">
        <v>177</v>
      </c>
      <c r="X62" s="9">
        <v>43031</v>
      </c>
      <c r="Y62" s="10" t="s">
        <v>178</v>
      </c>
      <c r="Z62" s="5">
        <v>2017</v>
      </c>
      <c r="AA62" s="11">
        <v>43008</v>
      </c>
      <c r="AB62" s="6" t="s">
        <v>179</v>
      </c>
    </row>
    <row r="63" spans="1:28" x14ac:dyDescent="0.25">
      <c r="A63" s="5">
        <v>2017</v>
      </c>
      <c r="B63" s="6" t="s">
        <v>167</v>
      </c>
      <c r="C63" t="s">
        <v>460</v>
      </c>
      <c r="D63" t="s">
        <v>446</v>
      </c>
      <c r="E63" t="s">
        <v>461</v>
      </c>
      <c r="F63" t="s">
        <v>182</v>
      </c>
      <c r="G63" t="s">
        <v>182</v>
      </c>
      <c r="H63" s="5" t="s">
        <v>77</v>
      </c>
      <c r="I63" t="s">
        <v>462</v>
      </c>
      <c r="J63" t="s">
        <v>463</v>
      </c>
      <c r="K63" s="7" t="s">
        <v>175</v>
      </c>
      <c r="L63" s="5" t="s">
        <v>100</v>
      </c>
      <c r="M63" t="s">
        <v>464</v>
      </c>
      <c r="N63" s="5">
        <v>614</v>
      </c>
      <c r="O63" s="6" t="s">
        <v>161</v>
      </c>
      <c r="P63" s="5">
        <v>19</v>
      </c>
      <c r="Q63" s="5" t="s">
        <v>161</v>
      </c>
      <c r="R63" s="5">
        <v>8</v>
      </c>
      <c r="S63" s="5" t="s">
        <v>161</v>
      </c>
      <c r="T63" s="6">
        <v>0</v>
      </c>
      <c r="U63" s="8">
        <v>42835</v>
      </c>
      <c r="V63" s="12">
        <f>U63+1461</f>
        <v>44296</v>
      </c>
      <c r="W63" s="6" t="s">
        <v>177</v>
      </c>
      <c r="X63" s="9">
        <v>43031</v>
      </c>
      <c r="Y63" s="10" t="s">
        <v>178</v>
      </c>
      <c r="Z63" s="5">
        <v>2017</v>
      </c>
      <c r="AA63" s="11">
        <v>43008</v>
      </c>
      <c r="AB63" s="6" t="s">
        <v>179</v>
      </c>
    </row>
    <row r="64" spans="1:28" x14ac:dyDescent="0.25">
      <c r="A64" s="5">
        <v>2017</v>
      </c>
      <c r="B64" s="6" t="s">
        <v>167</v>
      </c>
      <c r="C64" t="s">
        <v>460</v>
      </c>
      <c r="D64" t="s">
        <v>446</v>
      </c>
      <c r="E64" t="s">
        <v>461</v>
      </c>
      <c r="F64" t="s">
        <v>182</v>
      </c>
      <c r="G64" t="s">
        <v>182</v>
      </c>
      <c r="H64" s="5" t="s">
        <v>77</v>
      </c>
      <c r="I64" t="s">
        <v>465</v>
      </c>
      <c r="J64" t="s">
        <v>174</v>
      </c>
      <c r="K64" s="7" t="s">
        <v>175</v>
      </c>
      <c r="L64" s="5" t="s">
        <v>100</v>
      </c>
      <c r="M64" t="s">
        <v>466</v>
      </c>
      <c r="N64" s="5">
        <v>614</v>
      </c>
      <c r="O64" s="6" t="s">
        <v>161</v>
      </c>
      <c r="P64" s="5">
        <v>19</v>
      </c>
      <c r="Q64" s="5" t="s">
        <v>161</v>
      </c>
      <c r="R64" s="5">
        <v>8</v>
      </c>
      <c r="S64" s="5" t="s">
        <v>161</v>
      </c>
      <c r="T64" s="6">
        <v>0</v>
      </c>
      <c r="U64" s="8">
        <v>42835</v>
      </c>
      <c r="V64" s="12">
        <f>U64+1461</f>
        <v>44296</v>
      </c>
      <c r="W64" s="6" t="s">
        <v>177</v>
      </c>
      <c r="X64" s="9">
        <v>43031</v>
      </c>
      <c r="Y64" s="10" t="s">
        <v>178</v>
      </c>
      <c r="Z64" s="5">
        <v>2017</v>
      </c>
      <c r="AA64" s="11">
        <v>43008</v>
      </c>
      <c r="AB64" s="6" t="s">
        <v>179</v>
      </c>
    </row>
    <row r="65" spans="1:28" x14ac:dyDescent="0.25">
      <c r="A65" s="5">
        <v>2017</v>
      </c>
      <c r="B65" s="6" t="s">
        <v>167</v>
      </c>
      <c r="C65" t="s">
        <v>169</v>
      </c>
      <c r="D65" t="s">
        <v>169</v>
      </c>
      <c r="E65" t="s">
        <v>467</v>
      </c>
      <c r="F65" t="s">
        <v>468</v>
      </c>
      <c r="G65" t="s">
        <v>469</v>
      </c>
      <c r="H65" s="5" t="s">
        <v>77</v>
      </c>
      <c r="I65" t="s">
        <v>470</v>
      </c>
      <c r="J65" t="s">
        <v>471</v>
      </c>
      <c r="K65" s="7" t="s">
        <v>175</v>
      </c>
      <c r="L65" s="5" t="s">
        <v>100</v>
      </c>
      <c r="M65" t="s">
        <v>472</v>
      </c>
      <c r="N65" s="5">
        <v>614</v>
      </c>
      <c r="O65" s="6" t="s">
        <v>161</v>
      </c>
      <c r="P65" s="5">
        <v>19</v>
      </c>
      <c r="Q65" s="5" t="s">
        <v>161</v>
      </c>
      <c r="R65" s="5">
        <v>8</v>
      </c>
      <c r="S65" s="5" t="s">
        <v>161</v>
      </c>
      <c r="T65" s="6">
        <v>0</v>
      </c>
      <c r="U65" s="8">
        <v>42835</v>
      </c>
      <c r="V65" s="12">
        <f>U65+1461</f>
        <v>44296</v>
      </c>
      <c r="W65" s="6" t="s">
        <v>177</v>
      </c>
      <c r="X65" s="9">
        <v>43031</v>
      </c>
      <c r="Y65" s="10" t="s">
        <v>178</v>
      </c>
      <c r="Z65" s="5">
        <v>2017</v>
      </c>
      <c r="AA65" s="11">
        <v>43008</v>
      </c>
      <c r="AB65" s="6" t="s">
        <v>179</v>
      </c>
    </row>
    <row r="66" spans="1:28" x14ac:dyDescent="0.25">
      <c r="A66" s="5">
        <v>2017</v>
      </c>
      <c r="B66" s="6" t="s">
        <v>167</v>
      </c>
      <c r="C66" t="s">
        <v>460</v>
      </c>
      <c r="D66" t="s">
        <v>446</v>
      </c>
      <c r="E66" t="s">
        <v>461</v>
      </c>
      <c r="F66" t="s">
        <v>182</v>
      </c>
      <c r="G66" t="s">
        <v>182</v>
      </c>
      <c r="H66" s="5" t="s">
        <v>96</v>
      </c>
      <c r="I66" t="s">
        <v>473</v>
      </c>
      <c r="J66" t="s">
        <v>474</v>
      </c>
      <c r="K66" s="7" t="s">
        <v>175</v>
      </c>
      <c r="L66" s="5" t="s">
        <v>100</v>
      </c>
      <c r="M66" t="s">
        <v>475</v>
      </c>
      <c r="N66" s="5">
        <v>614</v>
      </c>
      <c r="O66" s="6" t="s">
        <v>161</v>
      </c>
      <c r="P66" s="5">
        <v>19</v>
      </c>
      <c r="Q66" s="5" t="s">
        <v>161</v>
      </c>
      <c r="R66" s="5">
        <v>8</v>
      </c>
      <c r="S66" s="5" t="s">
        <v>161</v>
      </c>
      <c r="T66" s="6">
        <v>0</v>
      </c>
      <c r="U66" s="8">
        <v>42836</v>
      </c>
      <c r="V66" s="12">
        <f>U66+1461</f>
        <v>44297</v>
      </c>
      <c r="W66" s="6" t="s">
        <v>177</v>
      </c>
      <c r="X66" s="9">
        <v>43031</v>
      </c>
      <c r="Y66" s="10" t="s">
        <v>178</v>
      </c>
      <c r="Z66" s="5">
        <v>2017</v>
      </c>
      <c r="AA66" s="11">
        <v>43008</v>
      </c>
      <c r="AB66" s="6" t="s">
        <v>179</v>
      </c>
    </row>
    <row r="67" spans="1:28" x14ac:dyDescent="0.25">
      <c r="A67" s="5">
        <v>2017</v>
      </c>
      <c r="B67" s="6" t="s">
        <v>167</v>
      </c>
      <c r="C67" t="s">
        <v>433</v>
      </c>
      <c r="D67" t="s">
        <v>476</v>
      </c>
      <c r="E67" t="s">
        <v>477</v>
      </c>
      <c r="F67" t="s">
        <v>182</v>
      </c>
      <c r="G67" t="s">
        <v>182</v>
      </c>
      <c r="H67" s="5" t="s">
        <v>77</v>
      </c>
      <c r="I67" t="s">
        <v>478</v>
      </c>
      <c r="J67" t="s">
        <v>438</v>
      </c>
      <c r="K67" s="7" t="s">
        <v>175</v>
      </c>
      <c r="L67" s="5" t="s">
        <v>100</v>
      </c>
      <c r="M67" t="s">
        <v>479</v>
      </c>
      <c r="N67" s="5">
        <v>614</v>
      </c>
      <c r="O67" s="6" t="s">
        <v>161</v>
      </c>
      <c r="P67" s="5">
        <v>19</v>
      </c>
      <c r="Q67" s="5" t="s">
        <v>161</v>
      </c>
      <c r="R67" s="5">
        <v>8</v>
      </c>
      <c r="S67" s="5" t="s">
        <v>161</v>
      </c>
      <c r="T67" s="6">
        <v>0</v>
      </c>
      <c r="U67" s="8">
        <v>42836</v>
      </c>
      <c r="V67" s="12">
        <f>U67+1461</f>
        <v>44297</v>
      </c>
      <c r="W67" s="6" t="s">
        <v>177</v>
      </c>
      <c r="X67" s="9">
        <v>43031</v>
      </c>
      <c r="Y67" s="10" t="s">
        <v>178</v>
      </c>
      <c r="Z67" s="5">
        <v>2017</v>
      </c>
      <c r="AA67" s="11">
        <v>43008</v>
      </c>
      <c r="AB67" s="6" t="s">
        <v>179</v>
      </c>
    </row>
    <row r="68" spans="1:28" x14ac:dyDescent="0.25">
      <c r="A68" s="5">
        <v>2017</v>
      </c>
      <c r="B68" s="6" t="s">
        <v>167</v>
      </c>
      <c r="C68" t="s">
        <v>433</v>
      </c>
      <c r="D68" t="s">
        <v>480</v>
      </c>
      <c r="E68" t="s">
        <v>481</v>
      </c>
      <c r="F68" t="s">
        <v>482</v>
      </c>
      <c r="G68" t="s">
        <v>182</v>
      </c>
      <c r="H68" s="5" t="s">
        <v>96</v>
      </c>
      <c r="I68" t="s">
        <v>483</v>
      </c>
      <c r="J68" t="s">
        <v>484</v>
      </c>
      <c r="K68" s="7" t="s">
        <v>175</v>
      </c>
      <c r="L68" s="5" t="s">
        <v>100</v>
      </c>
      <c r="M68" t="s">
        <v>485</v>
      </c>
      <c r="N68" s="5">
        <v>614</v>
      </c>
      <c r="O68" s="6" t="s">
        <v>161</v>
      </c>
      <c r="P68" s="5">
        <v>19</v>
      </c>
      <c r="Q68" s="5" t="s">
        <v>161</v>
      </c>
      <c r="R68" s="5">
        <v>8</v>
      </c>
      <c r="S68" s="5" t="s">
        <v>161</v>
      </c>
      <c r="T68" s="6">
        <v>0</v>
      </c>
      <c r="U68" s="8">
        <v>42836</v>
      </c>
      <c r="V68" s="12">
        <f>U68+1461</f>
        <v>44297</v>
      </c>
      <c r="W68" s="6" t="s">
        <v>177</v>
      </c>
      <c r="X68" s="9">
        <v>43031</v>
      </c>
      <c r="Y68" s="10" t="s">
        <v>178</v>
      </c>
      <c r="Z68" s="5">
        <v>2017</v>
      </c>
      <c r="AA68" s="11">
        <v>43008</v>
      </c>
      <c r="AB68" s="6" t="s">
        <v>179</v>
      </c>
    </row>
    <row r="69" spans="1:28" x14ac:dyDescent="0.25">
      <c r="A69" s="5">
        <v>2017</v>
      </c>
      <c r="B69" s="6" t="s">
        <v>167</v>
      </c>
      <c r="C69" t="s">
        <v>330</v>
      </c>
      <c r="D69" t="s">
        <v>486</v>
      </c>
      <c r="E69" t="s">
        <v>487</v>
      </c>
      <c r="F69" t="s">
        <v>292</v>
      </c>
      <c r="G69" t="s">
        <v>488</v>
      </c>
      <c r="H69" s="5" t="s">
        <v>77</v>
      </c>
      <c r="I69" t="s">
        <v>489</v>
      </c>
      <c r="J69" t="s">
        <v>174</v>
      </c>
      <c r="K69" s="7" t="s">
        <v>175</v>
      </c>
      <c r="L69" s="5" t="s">
        <v>100</v>
      </c>
      <c r="M69" t="s">
        <v>490</v>
      </c>
      <c r="N69" s="5">
        <v>614</v>
      </c>
      <c r="O69" s="6" t="s">
        <v>161</v>
      </c>
      <c r="P69" s="5">
        <v>19</v>
      </c>
      <c r="Q69" s="5" t="s">
        <v>161</v>
      </c>
      <c r="R69" s="5">
        <v>8</v>
      </c>
      <c r="S69" s="5" t="s">
        <v>161</v>
      </c>
      <c r="T69" s="6">
        <v>0</v>
      </c>
      <c r="U69" s="8">
        <v>42836</v>
      </c>
      <c r="V69" s="12">
        <f>U69+1461</f>
        <v>44297</v>
      </c>
      <c r="W69" s="6" t="s">
        <v>177</v>
      </c>
      <c r="X69" s="9">
        <v>43031</v>
      </c>
      <c r="Y69" s="10" t="s">
        <v>178</v>
      </c>
      <c r="Z69" s="5">
        <v>2017</v>
      </c>
      <c r="AA69" s="11">
        <v>43008</v>
      </c>
      <c r="AB69" s="6" t="s">
        <v>179</v>
      </c>
    </row>
    <row r="70" spans="1:28" x14ac:dyDescent="0.25">
      <c r="A70" s="5">
        <v>2017</v>
      </c>
      <c r="B70" s="6" t="s">
        <v>167</v>
      </c>
      <c r="C70" t="s">
        <v>491</v>
      </c>
      <c r="D70" t="s">
        <v>492</v>
      </c>
      <c r="E70" t="s">
        <v>493</v>
      </c>
      <c r="F70" t="s">
        <v>494</v>
      </c>
      <c r="G70" t="s">
        <v>243</v>
      </c>
      <c r="H70" s="5" t="s">
        <v>77</v>
      </c>
      <c r="I70" t="s">
        <v>495</v>
      </c>
      <c r="J70" t="s">
        <v>496</v>
      </c>
      <c r="K70" s="7" t="s">
        <v>175</v>
      </c>
      <c r="L70" s="5" t="s">
        <v>100</v>
      </c>
      <c r="M70" t="s">
        <v>246</v>
      </c>
      <c r="N70" s="5">
        <v>614</v>
      </c>
      <c r="O70" s="6" t="s">
        <v>161</v>
      </c>
      <c r="P70" s="5">
        <v>19</v>
      </c>
      <c r="Q70" s="5" t="s">
        <v>161</v>
      </c>
      <c r="R70" s="5">
        <v>8</v>
      </c>
      <c r="S70" s="5" t="s">
        <v>161</v>
      </c>
      <c r="T70" s="6">
        <v>0</v>
      </c>
      <c r="U70" s="8">
        <v>42836</v>
      </c>
      <c r="V70" s="12">
        <f>U70+1461</f>
        <v>44297</v>
      </c>
      <c r="W70" s="6" t="s">
        <v>177</v>
      </c>
      <c r="X70" s="9">
        <v>43031</v>
      </c>
      <c r="Y70" s="10" t="s">
        <v>178</v>
      </c>
      <c r="Z70" s="5">
        <v>2017</v>
      </c>
      <c r="AA70" s="11">
        <v>43008</v>
      </c>
      <c r="AB70" s="6" t="s">
        <v>179</v>
      </c>
    </row>
    <row r="71" spans="1:28" x14ac:dyDescent="0.25">
      <c r="A71" s="5">
        <v>2017</v>
      </c>
      <c r="B71" s="6" t="s">
        <v>167</v>
      </c>
      <c r="C71" t="s">
        <v>169</v>
      </c>
      <c r="D71" t="s">
        <v>497</v>
      </c>
      <c r="E71" t="s">
        <v>498</v>
      </c>
      <c r="F71" t="s">
        <v>499</v>
      </c>
      <c r="G71" t="s">
        <v>500</v>
      </c>
      <c r="H71" s="5" t="s">
        <v>77</v>
      </c>
      <c r="I71" t="s">
        <v>501</v>
      </c>
      <c r="J71" t="s">
        <v>502</v>
      </c>
      <c r="K71" s="7" t="s">
        <v>175</v>
      </c>
      <c r="L71" s="5" t="s">
        <v>100</v>
      </c>
      <c r="M71" t="s">
        <v>503</v>
      </c>
      <c r="N71" s="5">
        <v>614</v>
      </c>
      <c r="O71" s="6" t="s">
        <v>161</v>
      </c>
      <c r="P71" s="5">
        <v>19</v>
      </c>
      <c r="Q71" s="5" t="s">
        <v>161</v>
      </c>
      <c r="R71" s="5">
        <v>8</v>
      </c>
      <c r="S71" s="5" t="s">
        <v>161</v>
      </c>
      <c r="T71" s="6">
        <v>0</v>
      </c>
      <c r="U71" s="8">
        <v>42836</v>
      </c>
      <c r="V71" s="12">
        <f>U71+1461</f>
        <v>44297</v>
      </c>
      <c r="W71" s="6" t="s">
        <v>177</v>
      </c>
      <c r="X71" s="9">
        <v>43031</v>
      </c>
      <c r="Y71" s="10" t="s">
        <v>178</v>
      </c>
      <c r="Z71" s="5">
        <v>2017</v>
      </c>
      <c r="AA71" s="11">
        <v>43008</v>
      </c>
      <c r="AB71" s="6" t="s">
        <v>179</v>
      </c>
    </row>
    <row r="72" spans="1:28" x14ac:dyDescent="0.25">
      <c r="A72" s="5">
        <v>2017</v>
      </c>
      <c r="B72" s="6" t="s">
        <v>167</v>
      </c>
      <c r="C72" t="s">
        <v>504</v>
      </c>
      <c r="D72" t="s">
        <v>505</v>
      </c>
      <c r="E72" t="s">
        <v>506</v>
      </c>
      <c r="F72" t="s">
        <v>507</v>
      </c>
      <c r="G72" t="s">
        <v>508</v>
      </c>
      <c r="H72" s="5" t="s">
        <v>96</v>
      </c>
      <c r="I72" t="s">
        <v>509</v>
      </c>
      <c r="J72" t="s">
        <v>174</v>
      </c>
      <c r="K72" s="7" t="s">
        <v>175</v>
      </c>
      <c r="L72" s="5" t="s">
        <v>100</v>
      </c>
      <c r="M72" t="s">
        <v>510</v>
      </c>
      <c r="N72" s="5">
        <v>614</v>
      </c>
      <c r="O72" s="6" t="s">
        <v>161</v>
      </c>
      <c r="P72" s="5">
        <v>19</v>
      </c>
      <c r="Q72" s="5" t="s">
        <v>161</v>
      </c>
      <c r="R72" s="5">
        <v>8</v>
      </c>
      <c r="S72" s="5" t="s">
        <v>161</v>
      </c>
      <c r="T72" s="6">
        <v>0</v>
      </c>
      <c r="U72" s="8">
        <v>42836</v>
      </c>
      <c r="V72" s="12">
        <f>U72+1461</f>
        <v>44297</v>
      </c>
      <c r="W72" s="6" t="s">
        <v>177</v>
      </c>
      <c r="X72" s="9">
        <v>43031</v>
      </c>
      <c r="Y72" s="10" t="s">
        <v>178</v>
      </c>
      <c r="Z72" s="5">
        <v>2017</v>
      </c>
      <c r="AA72" s="11">
        <v>43008</v>
      </c>
      <c r="AB72" s="6" t="s">
        <v>179</v>
      </c>
    </row>
    <row r="73" spans="1:28" x14ac:dyDescent="0.25">
      <c r="A73" s="5">
        <v>2017</v>
      </c>
      <c r="B73" s="6" t="s">
        <v>167</v>
      </c>
      <c r="C73" t="s">
        <v>511</v>
      </c>
      <c r="D73" t="s">
        <v>512</v>
      </c>
      <c r="E73" t="s">
        <v>513</v>
      </c>
      <c r="F73" t="s">
        <v>514</v>
      </c>
      <c r="G73" t="s">
        <v>515</v>
      </c>
      <c r="H73" s="5" t="s">
        <v>77</v>
      </c>
      <c r="I73" t="s">
        <v>516</v>
      </c>
      <c r="J73" t="s">
        <v>517</v>
      </c>
      <c r="K73" s="7" t="s">
        <v>175</v>
      </c>
      <c r="L73" s="5" t="s">
        <v>100</v>
      </c>
      <c r="M73" t="s">
        <v>518</v>
      </c>
      <c r="N73" s="5">
        <v>614</v>
      </c>
      <c r="O73" s="6" t="s">
        <v>161</v>
      </c>
      <c r="P73" s="5">
        <v>19</v>
      </c>
      <c r="Q73" s="5" t="s">
        <v>161</v>
      </c>
      <c r="R73" s="5">
        <v>8</v>
      </c>
      <c r="S73" s="5" t="s">
        <v>161</v>
      </c>
      <c r="T73" s="6">
        <v>0</v>
      </c>
      <c r="U73" s="8">
        <v>42837</v>
      </c>
      <c r="V73" s="12">
        <f>U73+1461</f>
        <v>44298</v>
      </c>
      <c r="W73" s="6" t="s">
        <v>177</v>
      </c>
      <c r="X73" s="9">
        <v>43031</v>
      </c>
      <c r="Y73" s="10" t="s">
        <v>178</v>
      </c>
      <c r="Z73" s="5">
        <v>2017</v>
      </c>
      <c r="AA73" s="11">
        <v>43008</v>
      </c>
      <c r="AB73" s="6" t="s">
        <v>179</v>
      </c>
    </row>
    <row r="74" spans="1:28" x14ac:dyDescent="0.25">
      <c r="A74" s="5">
        <v>2017</v>
      </c>
      <c r="B74" s="6" t="s">
        <v>167</v>
      </c>
      <c r="C74" t="s">
        <v>230</v>
      </c>
      <c r="D74" t="s">
        <v>230</v>
      </c>
      <c r="E74" t="s">
        <v>519</v>
      </c>
      <c r="F74" t="s">
        <v>520</v>
      </c>
      <c r="G74" t="s">
        <v>521</v>
      </c>
      <c r="H74" s="5" t="s">
        <v>77</v>
      </c>
      <c r="I74" t="s">
        <v>522</v>
      </c>
      <c r="J74" t="s">
        <v>523</v>
      </c>
      <c r="K74" s="7" t="s">
        <v>175</v>
      </c>
      <c r="L74" s="5" t="s">
        <v>100</v>
      </c>
      <c r="M74" t="s">
        <v>524</v>
      </c>
      <c r="N74" s="5">
        <v>614</v>
      </c>
      <c r="O74" s="6" t="s">
        <v>161</v>
      </c>
      <c r="P74" s="5">
        <v>19</v>
      </c>
      <c r="Q74" s="5" t="s">
        <v>161</v>
      </c>
      <c r="R74" s="5">
        <v>8</v>
      </c>
      <c r="S74" s="5" t="s">
        <v>161</v>
      </c>
      <c r="T74" s="6">
        <v>0</v>
      </c>
      <c r="U74" s="8">
        <v>42837</v>
      </c>
      <c r="V74" s="12">
        <f>U74+1461</f>
        <v>44298</v>
      </c>
      <c r="W74" s="6" t="s">
        <v>177</v>
      </c>
      <c r="X74" s="9">
        <v>43031</v>
      </c>
      <c r="Y74" s="10" t="s">
        <v>178</v>
      </c>
      <c r="Z74" s="5">
        <v>2017</v>
      </c>
      <c r="AA74" s="11">
        <v>43008</v>
      </c>
      <c r="AB74" s="6" t="s">
        <v>179</v>
      </c>
    </row>
    <row r="75" spans="1:28" x14ac:dyDescent="0.25">
      <c r="A75" s="5">
        <v>2017</v>
      </c>
      <c r="B75" s="6" t="s">
        <v>167</v>
      </c>
      <c r="C75" t="s">
        <v>267</v>
      </c>
      <c r="D75" t="s">
        <v>525</v>
      </c>
      <c r="E75" t="s">
        <v>526</v>
      </c>
      <c r="F75" t="s">
        <v>527</v>
      </c>
      <c r="G75" t="s">
        <v>528</v>
      </c>
      <c r="H75" s="5" t="s">
        <v>96</v>
      </c>
      <c r="I75" t="s">
        <v>529</v>
      </c>
      <c r="J75" t="s">
        <v>530</v>
      </c>
      <c r="K75" s="7" t="s">
        <v>175</v>
      </c>
      <c r="L75" s="5" t="s">
        <v>100</v>
      </c>
      <c r="M75" t="s">
        <v>531</v>
      </c>
      <c r="N75" s="5">
        <v>614</v>
      </c>
      <c r="O75" s="6" t="s">
        <v>161</v>
      </c>
      <c r="P75" s="5">
        <v>19</v>
      </c>
      <c r="Q75" s="5" t="s">
        <v>161</v>
      </c>
      <c r="R75" s="5">
        <v>8</v>
      </c>
      <c r="S75" s="5" t="s">
        <v>161</v>
      </c>
      <c r="T75" s="6">
        <v>0</v>
      </c>
      <c r="U75" s="8">
        <v>42837</v>
      </c>
      <c r="V75" s="12">
        <f>U75+1461</f>
        <v>44298</v>
      </c>
      <c r="W75" s="6" t="s">
        <v>177</v>
      </c>
      <c r="X75" s="9">
        <v>43031</v>
      </c>
      <c r="Y75" s="10" t="s">
        <v>178</v>
      </c>
      <c r="Z75" s="5">
        <v>2017</v>
      </c>
      <c r="AA75" s="11">
        <v>43008</v>
      </c>
      <c r="AB75" s="6" t="s">
        <v>179</v>
      </c>
    </row>
    <row r="76" spans="1:28" x14ac:dyDescent="0.25">
      <c r="A76" s="5">
        <v>2017</v>
      </c>
      <c r="B76" s="6" t="s">
        <v>167</v>
      </c>
      <c r="C76" t="s">
        <v>342</v>
      </c>
      <c r="D76" t="s">
        <v>532</v>
      </c>
      <c r="E76" t="s">
        <v>533</v>
      </c>
      <c r="F76" t="s">
        <v>534</v>
      </c>
      <c r="G76" t="s">
        <v>535</v>
      </c>
      <c r="H76" s="5" t="s">
        <v>77</v>
      </c>
      <c r="I76" t="s">
        <v>536</v>
      </c>
      <c r="J76" t="s">
        <v>537</v>
      </c>
      <c r="K76" s="7" t="s">
        <v>175</v>
      </c>
      <c r="L76" s="5" t="s">
        <v>100</v>
      </c>
      <c r="M76" t="s">
        <v>485</v>
      </c>
      <c r="N76" s="5">
        <v>614</v>
      </c>
      <c r="O76" s="6" t="s">
        <v>161</v>
      </c>
      <c r="P76" s="5">
        <v>19</v>
      </c>
      <c r="Q76" s="5" t="s">
        <v>161</v>
      </c>
      <c r="R76" s="5">
        <v>8</v>
      </c>
      <c r="S76" s="5" t="s">
        <v>161</v>
      </c>
      <c r="T76" s="6">
        <v>0</v>
      </c>
      <c r="U76" s="8">
        <v>42837</v>
      </c>
      <c r="V76" s="12">
        <f>U76+1461</f>
        <v>44298</v>
      </c>
      <c r="W76" s="6" t="s">
        <v>177</v>
      </c>
      <c r="X76" s="9">
        <v>43031</v>
      </c>
      <c r="Y76" s="10" t="s">
        <v>178</v>
      </c>
      <c r="Z76" s="5">
        <v>2017</v>
      </c>
      <c r="AA76" s="11">
        <v>43008</v>
      </c>
      <c r="AB76" s="6" t="s">
        <v>179</v>
      </c>
    </row>
    <row r="77" spans="1:28" x14ac:dyDescent="0.25">
      <c r="A77" s="5">
        <v>2017</v>
      </c>
      <c r="B77" s="6" t="s">
        <v>167</v>
      </c>
      <c r="C77" t="s">
        <v>168</v>
      </c>
      <c r="D77" t="s">
        <v>538</v>
      </c>
      <c r="E77" t="s">
        <v>539</v>
      </c>
      <c r="F77" t="s">
        <v>499</v>
      </c>
      <c r="G77" t="s">
        <v>200</v>
      </c>
      <c r="H77" s="5" t="s">
        <v>77</v>
      </c>
      <c r="I77" t="s">
        <v>540</v>
      </c>
      <c r="J77" t="s">
        <v>541</v>
      </c>
      <c r="K77" s="7" t="s">
        <v>175</v>
      </c>
      <c r="L77" s="5" t="s">
        <v>100</v>
      </c>
      <c r="M77" t="s">
        <v>485</v>
      </c>
      <c r="N77" s="5">
        <v>614</v>
      </c>
      <c r="O77" s="6" t="s">
        <v>161</v>
      </c>
      <c r="P77" s="5">
        <v>19</v>
      </c>
      <c r="Q77" s="5" t="s">
        <v>161</v>
      </c>
      <c r="R77" s="5">
        <v>8</v>
      </c>
      <c r="S77" s="5" t="s">
        <v>161</v>
      </c>
      <c r="T77" s="6">
        <v>0</v>
      </c>
      <c r="U77" s="8">
        <v>42837</v>
      </c>
      <c r="V77" s="12">
        <f>U77+1461</f>
        <v>44298</v>
      </c>
      <c r="W77" s="6" t="s">
        <v>177</v>
      </c>
      <c r="X77" s="9">
        <v>43031</v>
      </c>
      <c r="Y77" s="10" t="s">
        <v>178</v>
      </c>
      <c r="Z77" s="5">
        <v>2017</v>
      </c>
      <c r="AA77" s="11">
        <v>43008</v>
      </c>
      <c r="AB77" s="6" t="s">
        <v>179</v>
      </c>
    </row>
    <row r="78" spans="1:28" x14ac:dyDescent="0.25">
      <c r="A78" s="5">
        <v>2017</v>
      </c>
      <c r="B78" s="6" t="s">
        <v>167</v>
      </c>
      <c r="C78" t="s">
        <v>542</v>
      </c>
      <c r="D78" t="s">
        <v>497</v>
      </c>
      <c r="E78" t="s">
        <v>543</v>
      </c>
      <c r="F78" t="s">
        <v>544</v>
      </c>
      <c r="G78" t="s">
        <v>545</v>
      </c>
      <c r="H78" s="5" t="s">
        <v>77</v>
      </c>
      <c r="I78" t="s">
        <v>546</v>
      </c>
      <c r="J78" t="s">
        <v>547</v>
      </c>
      <c r="K78" s="7" t="s">
        <v>175</v>
      </c>
      <c r="L78" s="5" t="s">
        <v>100</v>
      </c>
      <c r="M78" t="s">
        <v>485</v>
      </c>
      <c r="N78" s="5">
        <v>614</v>
      </c>
      <c r="O78" s="6" t="s">
        <v>161</v>
      </c>
      <c r="P78" s="5">
        <v>19</v>
      </c>
      <c r="Q78" s="5" t="s">
        <v>161</v>
      </c>
      <c r="R78" s="5">
        <v>8</v>
      </c>
      <c r="S78" s="5" t="s">
        <v>161</v>
      </c>
      <c r="T78" s="6">
        <v>0</v>
      </c>
      <c r="U78" s="8">
        <v>42842</v>
      </c>
      <c r="V78" s="12">
        <f>U78+1461</f>
        <v>44303</v>
      </c>
      <c r="W78" s="6" t="s">
        <v>177</v>
      </c>
      <c r="X78" s="9">
        <v>43031</v>
      </c>
      <c r="Y78" s="10" t="s">
        <v>178</v>
      </c>
      <c r="Z78" s="5">
        <v>2017</v>
      </c>
      <c r="AA78" s="11">
        <v>43008</v>
      </c>
      <c r="AB78" s="6" t="s">
        <v>179</v>
      </c>
    </row>
    <row r="79" spans="1:28" x14ac:dyDescent="0.25">
      <c r="A79" s="5">
        <v>2017</v>
      </c>
      <c r="B79" s="6" t="s">
        <v>167</v>
      </c>
      <c r="C79" t="s">
        <v>330</v>
      </c>
      <c r="D79" t="s">
        <v>548</v>
      </c>
      <c r="E79" t="s">
        <v>549</v>
      </c>
      <c r="F79" t="s">
        <v>550</v>
      </c>
      <c r="G79" t="s">
        <v>551</v>
      </c>
      <c r="H79" s="5" t="s">
        <v>96</v>
      </c>
      <c r="I79" t="s">
        <v>552</v>
      </c>
      <c r="J79" t="s">
        <v>553</v>
      </c>
      <c r="K79" s="7" t="s">
        <v>175</v>
      </c>
      <c r="L79" s="5" t="s">
        <v>100</v>
      </c>
      <c r="M79" t="s">
        <v>554</v>
      </c>
      <c r="N79" s="5">
        <v>614</v>
      </c>
      <c r="O79" s="6" t="s">
        <v>161</v>
      </c>
      <c r="P79" s="5">
        <v>19</v>
      </c>
      <c r="Q79" s="5" t="s">
        <v>161</v>
      </c>
      <c r="R79" s="5">
        <v>8</v>
      </c>
      <c r="S79" s="5" t="s">
        <v>161</v>
      </c>
      <c r="T79" s="6">
        <v>0</v>
      </c>
      <c r="U79" s="8">
        <v>42842</v>
      </c>
      <c r="V79" s="12">
        <f>U79+1461</f>
        <v>44303</v>
      </c>
      <c r="W79" s="6" t="s">
        <v>177</v>
      </c>
      <c r="X79" s="9">
        <v>43031</v>
      </c>
      <c r="Y79" s="10" t="s">
        <v>178</v>
      </c>
      <c r="Z79" s="5">
        <v>2017</v>
      </c>
      <c r="AA79" s="11">
        <v>43008</v>
      </c>
      <c r="AB79" s="6" t="s">
        <v>179</v>
      </c>
    </row>
    <row r="80" spans="1:28" x14ac:dyDescent="0.25">
      <c r="A80" s="5">
        <v>2017</v>
      </c>
      <c r="B80" s="6" t="s">
        <v>167</v>
      </c>
      <c r="C80" t="s">
        <v>542</v>
      </c>
      <c r="D80" t="s">
        <v>230</v>
      </c>
      <c r="E80" t="s">
        <v>555</v>
      </c>
      <c r="F80" t="s">
        <v>232</v>
      </c>
      <c r="G80" t="s">
        <v>182</v>
      </c>
      <c r="H80" s="5" t="s">
        <v>77</v>
      </c>
      <c r="I80" t="s">
        <v>556</v>
      </c>
      <c r="J80" t="s">
        <v>557</v>
      </c>
      <c r="K80" s="7" t="s">
        <v>175</v>
      </c>
      <c r="L80" s="5" t="s">
        <v>100</v>
      </c>
      <c r="M80" t="s">
        <v>558</v>
      </c>
      <c r="N80" s="5">
        <v>614</v>
      </c>
      <c r="O80" s="6" t="s">
        <v>161</v>
      </c>
      <c r="P80" s="5">
        <v>19</v>
      </c>
      <c r="Q80" s="5" t="s">
        <v>161</v>
      </c>
      <c r="R80" s="5">
        <v>8</v>
      </c>
      <c r="S80" s="5" t="s">
        <v>161</v>
      </c>
      <c r="T80" s="6">
        <v>0</v>
      </c>
      <c r="U80" s="8">
        <v>42842</v>
      </c>
      <c r="V80" s="12">
        <f>U80+1461</f>
        <v>44303</v>
      </c>
      <c r="W80" s="6" t="s">
        <v>177</v>
      </c>
      <c r="X80" s="9">
        <v>43031</v>
      </c>
      <c r="Y80" s="10" t="s">
        <v>178</v>
      </c>
      <c r="Z80" s="5">
        <v>2017</v>
      </c>
      <c r="AA80" s="11">
        <v>43008</v>
      </c>
      <c r="AB80" s="6" t="s">
        <v>179</v>
      </c>
    </row>
    <row r="81" spans="1:28" x14ac:dyDescent="0.25">
      <c r="A81" s="5">
        <v>2017</v>
      </c>
      <c r="B81" s="6" t="s">
        <v>167</v>
      </c>
      <c r="C81" t="s">
        <v>542</v>
      </c>
      <c r="D81" t="s">
        <v>230</v>
      </c>
      <c r="E81" t="s">
        <v>231</v>
      </c>
      <c r="F81" t="s">
        <v>232</v>
      </c>
      <c r="G81" t="s">
        <v>182</v>
      </c>
      <c r="H81" s="5" t="s">
        <v>77</v>
      </c>
      <c r="I81" t="s">
        <v>559</v>
      </c>
      <c r="J81" t="s">
        <v>560</v>
      </c>
      <c r="K81" s="7" t="s">
        <v>175</v>
      </c>
      <c r="L81" s="5" t="s">
        <v>100</v>
      </c>
      <c r="M81" t="s">
        <v>561</v>
      </c>
      <c r="N81" s="5">
        <v>614</v>
      </c>
      <c r="O81" s="6" t="s">
        <v>161</v>
      </c>
      <c r="P81" s="5">
        <v>19</v>
      </c>
      <c r="Q81" s="5" t="s">
        <v>161</v>
      </c>
      <c r="R81" s="5">
        <v>8</v>
      </c>
      <c r="S81" s="5" t="s">
        <v>161</v>
      </c>
      <c r="T81" s="6">
        <v>0</v>
      </c>
      <c r="U81" s="8">
        <v>42842</v>
      </c>
      <c r="V81" s="12">
        <f>U81+1461</f>
        <v>44303</v>
      </c>
      <c r="W81" s="6" t="s">
        <v>177</v>
      </c>
      <c r="X81" s="9">
        <v>43031</v>
      </c>
      <c r="Y81" s="10" t="s">
        <v>178</v>
      </c>
      <c r="Z81" s="5">
        <v>2017</v>
      </c>
      <c r="AA81" s="11">
        <v>43008</v>
      </c>
      <c r="AB81" s="6" t="s">
        <v>179</v>
      </c>
    </row>
    <row r="82" spans="1:28" x14ac:dyDescent="0.25">
      <c r="A82" s="5">
        <v>2017</v>
      </c>
      <c r="B82" s="6" t="s">
        <v>167</v>
      </c>
      <c r="C82" t="s">
        <v>542</v>
      </c>
      <c r="D82" t="s">
        <v>229</v>
      </c>
      <c r="E82" t="s">
        <v>231</v>
      </c>
      <c r="F82" t="s">
        <v>232</v>
      </c>
      <c r="G82" t="s">
        <v>182</v>
      </c>
      <c r="H82" s="5" t="s">
        <v>77</v>
      </c>
      <c r="I82" t="s">
        <v>562</v>
      </c>
      <c r="J82" t="s">
        <v>557</v>
      </c>
      <c r="K82" s="7" t="s">
        <v>175</v>
      </c>
      <c r="L82" s="5" t="s">
        <v>100</v>
      </c>
      <c r="M82" t="s">
        <v>563</v>
      </c>
      <c r="N82" s="5">
        <v>614</v>
      </c>
      <c r="O82" s="6" t="s">
        <v>161</v>
      </c>
      <c r="P82" s="5">
        <v>19</v>
      </c>
      <c r="Q82" s="5" t="s">
        <v>161</v>
      </c>
      <c r="R82" s="5">
        <v>8</v>
      </c>
      <c r="S82" s="5" t="s">
        <v>161</v>
      </c>
      <c r="T82" s="6">
        <v>0</v>
      </c>
      <c r="U82" s="8">
        <v>42842</v>
      </c>
      <c r="V82" s="12">
        <f>U82+1461</f>
        <v>44303</v>
      </c>
      <c r="W82" s="6" t="s">
        <v>177</v>
      </c>
      <c r="X82" s="9">
        <v>43031</v>
      </c>
      <c r="Y82" s="10" t="s">
        <v>178</v>
      </c>
      <c r="Z82" s="5">
        <v>2017</v>
      </c>
      <c r="AA82" s="11">
        <v>43008</v>
      </c>
      <c r="AB82" s="6" t="s">
        <v>179</v>
      </c>
    </row>
    <row r="83" spans="1:28" x14ac:dyDescent="0.25">
      <c r="A83" s="5">
        <v>2017</v>
      </c>
      <c r="B83" s="6" t="s">
        <v>167</v>
      </c>
      <c r="C83" t="s">
        <v>564</v>
      </c>
      <c r="D83" t="s">
        <v>564</v>
      </c>
      <c r="E83" t="s">
        <v>461</v>
      </c>
      <c r="F83" t="s">
        <v>182</v>
      </c>
      <c r="G83" t="s">
        <v>182</v>
      </c>
      <c r="H83" s="5" t="s">
        <v>77</v>
      </c>
      <c r="I83" t="s">
        <v>565</v>
      </c>
      <c r="J83" t="s">
        <v>174</v>
      </c>
      <c r="K83" s="7" t="s">
        <v>175</v>
      </c>
      <c r="L83" s="5" t="s">
        <v>100</v>
      </c>
      <c r="M83" t="s">
        <v>566</v>
      </c>
      <c r="N83" s="5">
        <v>614</v>
      </c>
      <c r="O83" s="6" t="s">
        <v>161</v>
      </c>
      <c r="P83" s="5">
        <v>19</v>
      </c>
      <c r="Q83" s="5" t="s">
        <v>161</v>
      </c>
      <c r="R83" s="5">
        <v>8</v>
      </c>
      <c r="S83" s="5" t="s">
        <v>161</v>
      </c>
      <c r="T83" s="6">
        <v>0</v>
      </c>
      <c r="U83" s="8">
        <v>42842</v>
      </c>
      <c r="V83" s="12">
        <f>U83+1461</f>
        <v>44303</v>
      </c>
      <c r="W83" s="6" t="s">
        <v>177</v>
      </c>
      <c r="X83" s="9">
        <v>43031</v>
      </c>
      <c r="Y83" s="10" t="s">
        <v>178</v>
      </c>
      <c r="Z83" s="5">
        <v>2017</v>
      </c>
      <c r="AA83" s="11">
        <v>43008</v>
      </c>
      <c r="AB83" s="6" t="s">
        <v>179</v>
      </c>
    </row>
    <row r="84" spans="1:28" x14ac:dyDescent="0.25">
      <c r="A84" s="5">
        <v>2017</v>
      </c>
      <c r="B84" s="6" t="s">
        <v>167</v>
      </c>
      <c r="C84" t="s">
        <v>542</v>
      </c>
      <c r="D84" t="s">
        <v>567</v>
      </c>
      <c r="E84" t="s">
        <v>568</v>
      </c>
      <c r="F84" t="s">
        <v>569</v>
      </c>
      <c r="G84" t="s">
        <v>570</v>
      </c>
      <c r="H84" s="5" t="s">
        <v>77</v>
      </c>
      <c r="I84" t="s">
        <v>571</v>
      </c>
      <c r="J84" t="s">
        <v>572</v>
      </c>
      <c r="K84" s="7" t="s">
        <v>175</v>
      </c>
      <c r="L84" s="5" t="s">
        <v>100</v>
      </c>
      <c r="M84" t="s">
        <v>573</v>
      </c>
      <c r="N84" s="5">
        <v>614</v>
      </c>
      <c r="O84" s="6" t="s">
        <v>161</v>
      </c>
      <c r="P84" s="5">
        <v>19</v>
      </c>
      <c r="Q84" s="5" t="s">
        <v>161</v>
      </c>
      <c r="R84" s="5">
        <v>8</v>
      </c>
      <c r="S84" s="5" t="s">
        <v>161</v>
      </c>
      <c r="T84" s="6">
        <v>0</v>
      </c>
      <c r="U84" s="8">
        <v>42842</v>
      </c>
      <c r="V84" s="12">
        <f>U84+1461</f>
        <v>44303</v>
      </c>
      <c r="W84" s="6" t="s">
        <v>177</v>
      </c>
      <c r="X84" s="9">
        <v>43031</v>
      </c>
      <c r="Y84" s="10" t="s">
        <v>178</v>
      </c>
      <c r="Z84" s="5">
        <v>2017</v>
      </c>
      <c r="AA84" s="11">
        <v>43008</v>
      </c>
      <c r="AB84" s="6" t="s">
        <v>179</v>
      </c>
    </row>
    <row r="85" spans="1:28" x14ac:dyDescent="0.25">
      <c r="A85" s="5">
        <v>2017</v>
      </c>
      <c r="B85" s="6" t="s">
        <v>167</v>
      </c>
      <c r="C85" t="s">
        <v>574</v>
      </c>
      <c r="D85" t="s">
        <v>575</v>
      </c>
      <c r="E85" t="s">
        <v>576</v>
      </c>
      <c r="F85" t="s">
        <v>182</v>
      </c>
      <c r="G85" t="s">
        <v>182</v>
      </c>
      <c r="H85" s="5" t="s">
        <v>77</v>
      </c>
      <c r="I85" t="s">
        <v>577</v>
      </c>
      <c r="J85" t="s">
        <v>578</v>
      </c>
      <c r="K85" s="7" t="s">
        <v>175</v>
      </c>
      <c r="L85" s="5" t="s">
        <v>100</v>
      </c>
      <c r="M85" t="s">
        <v>579</v>
      </c>
      <c r="N85" s="5">
        <v>614</v>
      </c>
      <c r="O85" s="6" t="s">
        <v>161</v>
      </c>
      <c r="P85" s="5">
        <v>19</v>
      </c>
      <c r="Q85" s="5" t="s">
        <v>161</v>
      </c>
      <c r="R85" s="5">
        <v>8</v>
      </c>
      <c r="S85" s="5" t="s">
        <v>161</v>
      </c>
      <c r="T85" s="6">
        <v>0</v>
      </c>
      <c r="U85" s="8">
        <v>42842</v>
      </c>
      <c r="V85" s="12">
        <f>U85+1461</f>
        <v>44303</v>
      </c>
      <c r="W85" s="6" t="s">
        <v>177</v>
      </c>
      <c r="X85" s="9">
        <v>43031</v>
      </c>
      <c r="Y85" s="10" t="s">
        <v>178</v>
      </c>
      <c r="Z85" s="5">
        <v>2017</v>
      </c>
      <c r="AA85" s="11">
        <v>43008</v>
      </c>
      <c r="AB85" s="6" t="s">
        <v>179</v>
      </c>
    </row>
    <row r="86" spans="1:28" x14ac:dyDescent="0.25">
      <c r="A86" s="5">
        <v>2017</v>
      </c>
      <c r="B86" s="6" t="s">
        <v>167</v>
      </c>
      <c r="C86" t="s">
        <v>349</v>
      </c>
      <c r="D86" t="s">
        <v>580</v>
      </c>
      <c r="E86" t="s">
        <v>581</v>
      </c>
      <c r="F86" t="s">
        <v>182</v>
      </c>
      <c r="G86" t="s">
        <v>182</v>
      </c>
      <c r="H86" s="5" t="s">
        <v>96</v>
      </c>
      <c r="I86" t="s">
        <v>582</v>
      </c>
      <c r="J86" t="s">
        <v>583</v>
      </c>
      <c r="K86" s="7" t="s">
        <v>175</v>
      </c>
      <c r="L86" s="5" t="s">
        <v>100</v>
      </c>
      <c r="M86" t="s">
        <v>414</v>
      </c>
      <c r="N86" s="5">
        <v>614</v>
      </c>
      <c r="O86" s="6" t="s">
        <v>161</v>
      </c>
      <c r="P86" s="5">
        <v>19</v>
      </c>
      <c r="Q86" s="5" t="s">
        <v>161</v>
      </c>
      <c r="R86" s="5">
        <v>8</v>
      </c>
      <c r="S86" s="5" t="s">
        <v>161</v>
      </c>
      <c r="T86" s="6">
        <v>0</v>
      </c>
      <c r="U86" s="8">
        <v>42842</v>
      </c>
      <c r="V86" s="12">
        <f>U86+1461</f>
        <v>44303</v>
      </c>
      <c r="W86" s="6" t="s">
        <v>177</v>
      </c>
      <c r="X86" s="9">
        <v>43031</v>
      </c>
      <c r="Y86" s="10" t="s">
        <v>178</v>
      </c>
      <c r="Z86" s="5">
        <v>2017</v>
      </c>
      <c r="AA86" s="11">
        <v>43008</v>
      </c>
      <c r="AB86" s="6" t="s">
        <v>179</v>
      </c>
    </row>
    <row r="87" spans="1:28" x14ac:dyDescent="0.25">
      <c r="A87" s="5">
        <v>2017</v>
      </c>
      <c r="B87" s="6" t="s">
        <v>167</v>
      </c>
      <c r="C87" t="s">
        <v>330</v>
      </c>
      <c r="D87" t="s">
        <v>256</v>
      </c>
      <c r="E87" t="s">
        <v>584</v>
      </c>
      <c r="F87" t="s">
        <v>521</v>
      </c>
      <c r="G87" t="s">
        <v>585</v>
      </c>
      <c r="H87" s="5" t="s">
        <v>77</v>
      </c>
      <c r="I87" t="s">
        <v>586</v>
      </c>
      <c r="J87" t="s">
        <v>174</v>
      </c>
      <c r="K87" s="7" t="s">
        <v>175</v>
      </c>
      <c r="L87" s="5" t="s">
        <v>100</v>
      </c>
      <c r="M87" t="s">
        <v>587</v>
      </c>
      <c r="N87" s="5">
        <v>614</v>
      </c>
      <c r="O87" s="6" t="s">
        <v>161</v>
      </c>
      <c r="P87" s="5">
        <v>19</v>
      </c>
      <c r="Q87" s="5" t="s">
        <v>161</v>
      </c>
      <c r="R87" s="5">
        <v>8</v>
      </c>
      <c r="S87" s="5" t="s">
        <v>161</v>
      </c>
      <c r="T87" s="6">
        <v>0</v>
      </c>
      <c r="U87" s="8">
        <v>42842</v>
      </c>
      <c r="V87" s="12">
        <f>U87+1461</f>
        <v>44303</v>
      </c>
      <c r="W87" s="6" t="s">
        <v>177</v>
      </c>
      <c r="X87" s="9">
        <v>43031</v>
      </c>
      <c r="Y87" s="10" t="s">
        <v>178</v>
      </c>
      <c r="Z87" s="5">
        <v>2017</v>
      </c>
      <c r="AA87" s="11">
        <v>43008</v>
      </c>
      <c r="AB87" s="6" t="s">
        <v>179</v>
      </c>
    </row>
    <row r="88" spans="1:28" x14ac:dyDescent="0.25">
      <c r="A88" s="5">
        <v>2017</v>
      </c>
      <c r="B88" s="6" t="s">
        <v>167</v>
      </c>
      <c r="C88" t="s">
        <v>169</v>
      </c>
      <c r="D88" t="s">
        <v>169</v>
      </c>
      <c r="E88" t="s">
        <v>588</v>
      </c>
      <c r="F88" t="s">
        <v>182</v>
      </c>
      <c r="G88" t="s">
        <v>182</v>
      </c>
      <c r="H88" s="5" t="s">
        <v>77</v>
      </c>
      <c r="I88" t="s">
        <v>589</v>
      </c>
      <c r="J88" t="s">
        <v>590</v>
      </c>
      <c r="K88" s="7" t="s">
        <v>175</v>
      </c>
      <c r="L88" s="5" t="s">
        <v>100</v>
      </c>
      <c r="M88" t="s">
        <v>591</v>
      </c>
      <c r="N88" s="5">
        <v>614</v>
      </c>
      <c r="O88" s="6" t="s">
        <v>161</v>
      </c>
      <c r="P88" s="5">
        <v>19</v>
      </c>
      <c r="Q88" s="5" t="s">
        <v>161</v>
      </c>
      <c r="R88" s="5">
        <v>8</v>
      </c>
      <c r="S88" s="5" t="s">
        <v>161</v>
      </c>
      <c r="T88" s="6">
        <v>0</v>
      </c>
      <c r="U88" s="8">
        <v>42842</v>
      </c>
      <c r="V88" s="12">
        <f>U88+1461</f>
        <v>44303</v>
      </c>
      <c r="W88" s="6" t="s">
        <v>177</v>
      </c>
      <c r="X88" s="9">
        <v>43031</v>
      </c>
      <c r="Y88" s="10" t="s">
        <v>178</v>
      </c>
      <c r="Z88" s="5">
        <v>2017</v>
      </c>
      <c r="AA88" s="11">
        <v>43008</v>
      </c>
      <c r="AB88" s="6" t="s">
        <v>179</v>
      </c>
    </row>
    <row r="89" spans="1:28" x14ac:dyDescent="0.25">
      <c r="A89" s="5">
        <v>2017</v>
      </c>
      <c r="B89" s="6" t="s">
        <v>167</v>
      </c>
      <c r="C89" t="s">
        <v>267</v>
      </c>
      <c r="D89" t="s">
        <v>257</v>
      </c>
      <c r="E89" t="s">
        <v>584</v>
      </c>
      <c r="F89" t="s">
        <v>521</v>
      </c>
      <c r="G89" t="s">
        <v>585</v>
      </c>
      <c r="H89" s="5" t="s">
        <v>77</v>
      </c>
      <c r="I89" t="s">
        <v>592</v>
      </c>
      <c r="J89" t="s">
        <v>174</v>
      </c>
      <c r="K89" s="7" t="s">
        <v>175</v>
      </c>
      <c r="L89" s="5" t="s">
        <v>100</v>
      </c>
      <c r="M89" t="s">
        <v>593</v>
      </c>
      <c r="N89" s="5">
        <v>614</v>
      </c>
      <c r="O89" s="6" t="s">
        <v>161</v>
      </c>
      <c r="P89" s="5">
        <v>19</v>
      </c>
      <c r="Q89" s="5" t="s">
        <v>161</v>
      </c>
      <c r="R89" s="5">
        <v>8</v>
      </c>
      <c r="S89" s="5" t="s">
        <v>161</v>
      </c>
      <c r="T89" s="6">
        <v>0</v>
      </c>
      <c r="U89" s="8">
        <v>42843</v>
      </c>
      <c r="V89" s="12">
        <f>U89+1461</f>
        <v>44304</v>
      </c>
      <c r="W89" s="6" t="s">
        <v>177</v>
      </c>
      <c r="X89" s="9">
        <v>43031</v>
      </c>
      <c r="Y89" s="10" t="s">
        <v>178</v>
      </c>
      <c r="Z89" s="5">
        <v>2017</v>
      </c>
      <c r="AA89" s="11">
        <v>43008</v>
      </c>
      <c r="AB89" s="6" t="s">
        <v>179</v>
      </c>
    </row>
    <row r="90" spans="1:28" x14ac:dyDescent="0.25">
      <c r="A90" s="5">
        <v>2017</v>
      </c>
      <c r="B90" s="6" t="s">
        <v>167</v>
      </c>
      <c r="C90" t="s">
        <v>355</v>
      </c>
      <c r="D90" t="s">
        <v>594</v>
      </c>
      <c r="E90" t="s">
        <v>595</v>
      </c>
      <c r="F90" t="s">
        <v>182</v>
      </c>
      <c r="G90" t="s">
        <v>182</v>
      </c>
      <c r="H90" s="5" t="s">
        <v>77</v>
      </c>
      <c r="I90" t="s">
        <v>596</v>
      </c>
      <c r="J90" t="s">
        <v>597</v>
      </c>
      <c r="K90" s="7" t="s">
        <v>175</v>
      </c>
      <c r="L90" s="5" t="s">
        <v>100</v>
      </c>
      <c r="M90" t="s">
        <v>252</v>
      </c>
      <c r="N90" s="5">
        <v>614</v>
      </c>
      <c r="O90" s="6" t="s">
        <v>161</v>
      </c>
      <c r="P90" s="5">
        <v>19</v>
      </c>
      <c r="Q90" s="5" t="s">
        <v>161</v>
      </c>
      <c r="R90" s="5">
        <v>8</v>
      </c>
      <c r="S90" s="5" t="s">
        <v>161</v>
      </c>
      <c r="T90" s="6">
        <v>0</v>
      </c>
      <c r="U90" s="8">
        <v>42843</v>
      </c>
      <c r="V90" s="12">
        <f>U90+1461</f>
        <v>44304</v>
      </c>
      <c r="W90" s="6" t="s">
        <v>177</v>
      </c>
      <c r="X90" s="9">
        <v>43031</v>
      </c>
      <c r="Y90" s="10" t="s">
        <v>178</v>
      </c>
      <c r="Z90" s="5">
        <v>2017</v>
      </c>
      <c r="AA90" s="11">
        <v>43008</v>
      </c>
      <c r="AB90" s="6" t="s">
        <v>179</v>
      </c>
    </row>
    <row r="91" spans="1:28" x14ac:dyDescent="0.25">
      <c r="A91" s="5">
        <v>2017</v>
      </c>
      <c r="B91" s="6" t="s">
        <v>167</v>
      </c>
      <c r="C91" t="s">
        <v>598</v>
      </c>
      <c r="D91" t="s">
        <v>599</v>
      </c>
      <c r="E91" t="s">
        <v>600</v>
      </c>
      <c r="F91" t="s">
        <v>193</v>
      </c>
      <c r="G91" t="s">
        <v>200</v>
      </c>
      <c r="H91" s="5" t="s">
        <v>77</v>
      </c>
      <c r="I91" t="s">
        <v>601</v>
      </c>
      <c r="J91" t="s">
        <v>174</v>
      </c>
      <c r="K91" s="7" t="s">
        <v>175</v>
      </c>
      <c r="L91" s="5" t="s">
        <v>100</v>
      </c>
      <c r="M91" t="s">
        <v>602</v>
      </c>
      <c r="N91" s="5">
        <v>614</v>
      </c>
      <c r="O91" s="6" t="s">
        <v>161</v>
      </c>
      <c r="P91" s="5">
        <v>19</v>
      </c>
      <c r="Q91" s="5" t="s">
        <v>161</v>
      </c>
      <c r="R91" s="5">
        <v>8</v>
      </c>
      <c r="S91" s="5" t="s">
        <v>161</v>
      </c>
      <c r="T91" s="6">
        <v>0</v>
      </c>
      <c r="U91" s="8">
        <v>42844</v>
      </c>
      <c r="V91" s="12">
        <f>U91+1461</f>
        <v>44305</v>
      </c>
      <c r="W91" s="6" t="s">
        <v>177</v>
      </c>
      <c r="X91" s="9">
        <v>43031</v>
      </c>
      <c r="Y91" s="10" t="s">
        <v>178</v>
      </c>
      <c r="Z91" s="5">
        <v>2017</v>
      </c>
      <c r="AA91" s="11">
        <v>43008</v>
      </c>
      <c r="AB91" s="6" t="s">
        <v>179</v>
      </c>
    </row>
    <row r="92" spans="1:28" x14ac:dyDescent="0.25">
      <c r="A92" s="5">
        <v>2017</v>
      </c>
      <c r="B92" s="6" t="s">
        <v>167</v>
      </c>
      <c r="C92" t="s">
        <v>169</v>
      </c>
      <c r="D92" t="s">
        <v>230</v>
      </c>
      <c r="E92" t="s">
        <v>603</v>
      </c>
      <c r="F92" t="s">
        <v>604</v>
      </c>
      <c r="G92" t="s">
        <v>605</v>
      </c>
      <c r="H92" s="5" t="s">
        <v>77</v>
      </c>
      <c r="I92" t="s">
        <v>606</v>
      </c>
      <c r="J92" t="s">
        <v>607</v>
      </c>
      <c r="K92" s="7" t="s">
        <v>175</v>
      </c>
      <c r="L92" s="5" t="s">
        <v>100</v>
      </c>
      <c r="M92" t="s">
        <v>608</v>
      </c>
      <c r="N92" s="5">
        <v>614</v>
      </c>
      <c r="O92" s="6" t="s">
        <v>161</v>
      </c>
      <c r="P92" s="5">
        <v>19</v>
      </c>
      <c r="Q92" s="5" t="s">
        <v>161</v>
      </c>
      <c r="R92" s="5">
        <v>8</v>
      </c>
      <c r="S92" s="5" t="s">
        <v>161</v>
      </c>
      <c r="T92" s="6">
        <v>0</v>
      </c>
      <c r="U92" s="8">
        <v>42844</v>
      </c>
      <c r="V92" s="12">
        <f>U92+1461</f>
        <v>44305</v>
      </c>
      <c r="W92" s="6" t="s">
        <v>177</v>
      </c>
      <c r="X92" s="9">
        <v>43031</v>
      </c>
      <c r="Y92" s="10" t="s">
        <v>178</v>
      </c>
      <c r="Z92" s="5">
        <v>2017</v>
      </c>
      <c r="AA92" s="11">
        <v>43008</v>
      </c>
      <c r="AB92" s="6" t="s">
        <v>179</v>
      </c>
    </row>
    <row r="93" spans="1:28" x14ac:dyDescent="0.25">
      <c r="A93" s="5">
        <v>2017</v>
      </c>
      <c r="B93" s="6" t="s">
        <v>167</v>
      </c>
      <c r="C93" t="s">
        <v>609</v>
      </c>
      <c r="D93" t="s">
        <v>610</v>
      </c>
      <c r="E93" t="s">
        <v>611</v>
      </c>
      <c r="F93" t="s">
        <v>182</v>
      </c>
      <c r="G93" t="s">
        <v>182</v>
      </c>
      <c r="H93" s="5" t="s">
        <v>96</v>
      </c>
      <c r="I93" t="s">
        <v>612</v>
      </c>
      <c r="J93" t="s">
        <v>613</v>
      </c>
      <c r="K93" s="7" t="s">
        <v>175</v>
      </c>
      <c r="L93" s="5" t="s">
        <v>100</v>
      </c>
      <c r="M93" t="s">
        <v>414</v>
      </c>
      <c r="N93" s="5">
        <v>614</v>
      </c>
      <c r="O93" s="6" t="s">
        <v>161</v>
      </c>
      <c r="P93" s="5">
        <v>19</v>
      </c>
      <c r="Q93" s="5" t="s">
        <v>161</v>
      </c>
      <c r="R93" s="5">
        <v>8</v>
      </c>
      <c r="S93" s="5" t="s">
        <v>161</v>
      </c>
      <c r="T93" s="6">
        <v>0</v>
      </c>
      <c r="U93" s="8">
        <v>42844</v>
      </c>
      <c r="V93" s="12">
        <f>U93+1461</f>
        <v>44305</v>
      </c>
      <c r="W93" s="6" t="s">
        <v>177</v>
      </c>
      <c r="X93" s="9">
        <v>43031</v>
      </c>
      <c r="Y93" s="10" t="s">
        <v>178</v>
      </c>
      <c r="Z93" s="5">
        <v>2017</v>
      </c>
      <c r="AA93" s="11">
        <v>43008</v>
      </c>
      <c r="AB93" s="6" t="s">
        <v>179</v>
      </c>
    </row>
    <row r="94" spans="1:28" x14ac:dyDescent="0.25">
      <c r="A94" s="5">
        <v>2017</v>
      </c>
      <c r="B94" s="6" t="s">
        <v>167</v>
      </c>
      <c r="C94" t="s">
        <v>542</v>
      </c>
      <c r="D94" t="s">
        <v>567</v>
      </c>
      <c r="E94" t="s">
        <v>182</v>
      </c>
      <c r="F94" t="s">
        <v>182</v>
      </c>
      <c r="G94" t="s">
        <v>182</v>
      </c>
      <c r="H94" s="5" t="s">
        <v>77</v>
      </c>
      <c r="I94" t="s">
        <v>614</v>
      </c>
      <c r="J94" t="s">
        <v>572</v>
      </c>
      <c r="K94" s="7" t="s">
        <v>175</v>
      </c>
      <c r="L94" s="5" t="s">
        <v>100</v>
      </c>
      <c r="M94" t="s">
        <v>573</v>
      </c>
      <c r="N94" s="5">
        <v>614</v>
      </c>
      <c r="O94" s="6" t="s">
        <v>161</v>
      </c>
      <c r="P94" s="5">
        <v>19</v>
      </c>
      <c r="Q94" s="5" t="s">
        <v>161</v>
      </c>
      <c r="R94" s="5">
        <v>8</v>
      </c>
      <c r="S94" s="5" t="s">
        <v>161</v>
      </c>
      <c r="T94" s="6">
        <v>0</v>
      </c>
      <c r="U94" s="8">
        <v>42844</v>
      </c>
      <c r="V94" s="12">
        <f>U94+1461</f>
        <v>44305</v>
      </c>
      <c r="W94" s="6" t="s">
        <v>177</v>
      </c>
      <c r="X94" s="9">
        <v>43031</v>
      </c>
      <c r="Y94" s="10" t="s">
        <v>178</v>
      </c>
      <c r="Z94" s="5">
        <v>2017</v>
      </c>
      <c r="AA94" s="11">
        <v>43008</v>
      </c>
      <c r="AB94" s="6" t="s">
        <v>179</v>
      </c>
    </row>
    <row r="95" spans="1:28" x14ac:dyDescent="0.25">
      <c r="A95" s="5">
        <v>2017</v>
      </c>
      <c r="B95" s="6" t="s">
        <v>167</v>
      </c>
      <c r="C95" t="s">
        <v>169</v>
      </c>
      <c r="D95" t="s">
        <v>169</v>
      </c>
      <c r="E95" t="s">
        <v>467</v>
      </c>
      <c r="F95" t="s">
        <v>615</v>
      </c>
      <c r="G95" t="s">
        <v>616</v>
      </c>
      <c r="H95" s="5" t="s">
        <v>77</v>
      </c>
      <c r="I95" t="s">
        <v>617</v>
      </c>
      <c r="J95" t="s">
        <v>618</v>
      </c>
      <c r="K95" s="7" t="s">
        <v>175</v>
      </c>
      <c r="L95" s="5" t="s">
        <v>100</v>
      </c>
      <c r="M95" t="s">
        <v>249</v>
      </c>
      <c r="N95" s="5">
        <v>614</v>
      </c>
      <c r="O95" s="6" t="s">
        <v>161</v>
      </c>
      <c r="P95" s="5">
        <v>19</v>
      </c>
      <c r="Q95" s="5" t="s">
        <v>161</v>
      </c>
      <c r="R95" s="5">
        <v>8</v>
      </c>
      <c r="S95" s="5" t="s">
        <v>161</v>
      </c>
      <c r="T95" s="6">
        <v>0</v>
      </c>
      <c r="U95" s="8">
        <v>42844</v>
      </c>
      <c r="V95" s="12">
        <f>U95+1461</f>
        <v>44305</v>
      </c>
      <c r="W95" s="6" t="s">
        <v>177</v>
      </c>
      <c r="X95" s="9">
        <v>43031</v>
      </c>
      <c r="Y95" s="10" t="s">
        <v>178</v>
      </c>
      <c r="Z95" s="5">
        <v>2017</v>
      </c>
      <c r="AA95" s="11">
        <v>43008</v>
      </c>
      <c r="AB95" s="6" t="s">
        <v>179</v>
      </c>
    </row>
    <row r="96" spans="1:28" x14ac:dyDescent="0.25">
      <c r="A96" s="5">
        <v>2017</v>
      </c>
      <c r="B96" s="6" t="s">
        <v>167</v>
      </c>
      <c r="C96" t="s">
        <v>169</v>
      </c>
      <c r="D96" t="s">
        <v>283</v>
      </c>
      <c r="E96" t="s">
        <v>619</v>
      </c>
      <c r="F96" t="s">
        <v>292</v>
      </c>
      <c r="G96" t="s">
        <v>182</v>
      </c>
      <c r="H96" s="5" t="s">
        <v>77</v>
      </c>
      <c r="I96" t="s">
        <v>620</v>
      </c>
      <c r="J96" t="s">
        <v>621</v>
      </c>
      <c r="K96" s="7" t="s">
        <v>175</v>
      </c>
      <c r="L96" s="5" t="s">
        <v>100</v>
      </c>
      <c r="M96" t="s">
        <v>622</v>
      </c>
      <c r="N96" s="5">
        <v>614</v>
      </c>
      <c r="O96" s="6" t="s">
        <v>161</v>
      </c>
      <c r="P96" s="5">
        <v>19</v>
      </c>
      <c r="Q96" s="5" t="s">
        <v>161</v>
      </c>
      <c r="R96" s="5">
        <v>8</v>
      </c>
      <c r="S96" s="5" t="s">
        <v>161</v>
      </c>
      <c r="T96" s="6">
        <v>0</v>
      </c>
      <c r="U96" s="8">
        <v>42845</v>
      </c>
      <c r="V96" s="12">
        <f>U96+1461</f>
        <v>44306</v>
      </c>
      <c r="W96" s="6" t="s">
        <v>177</v>
      </c>
      <c r="X96" s="9">
        <v>43031</v>
      </c>
      <c r="Y96" s="10" t="s">
        <v>178</v>
      </c>
      <c r="Z96" s="5">
        <v>2017</v>
      </c>
      <c r="AA96" s="11">
        <v>43008</v>
      </c>
      <c r="AB96" s="6" t="s">
        <v>179</v>
      </c>
    </row>
    <row r="97" spans="1:28" x14ac:dyDescent="0.25">
      <c r="A97" s="5">
        <v>2017</v>
      </c>
      <c r="B97" s="6" t="s">
        <v>167</v>
      </c>
      <c r="C97" t="s">
        <v>433</v>
      </c>
      <c r="D97" t="s">
        <v>538</v>
      </c>
      <c r="E97" t="s">
        <v>623</v>
      </c>
      <c r="F97" t="s">
        <v>528</v>
      </c>
      <c r="G97" t="s">
        <v>624</v>
      </c>
      <c r="H97" s="5" t="s">
        <v>77</v>
      </c>
      <c r="I97" t="s">
        <v>625</v>
      </c>
      <c r="J97" t="s">
        <v>626</v>
      </c>
      <c r="K97" s="7" t="s">
        <v>175</v>
      </c>
      <c r="L97" s="5" t="s">
        <v>100</v>
      </c>
      <c r="M97" t="s">
        <v>627</v>
      </c>
      <c r="N97" s="5">
        <v>614</v>
      </c>
      <c r="O97" s="6" t="s">
        <v>161</v>
      </c>
      <c r="P97" s="5">
        <v>19</v>
      </c>
      <c r="Q97" s="5" t="s">
        <v>161</v>
      </c>
      <c r="R97" s="5">
        <v>8</v>
      </c>
      <c r="S97" s="5" t="s">
        <v>161</v>
      </c>
      <c r="T97" s="6">
        <v>0</v>
      </c>
      <c r="U97" s="8">
        <v>42845</v>
      </c>
      <c r="V97" s="12">
        <f>U97+1461</f>
        <v>44306</v>
      </c>
      <c r="W97" s="6" t="s">
        <v>177</v>
      </c>
      <c r="X97" s="9">
        <v>43031</v>
      </c>
      <c r="Y97" s="10" t="s">
        <v>178</v>
      </c>
      <c r="Z97" s="5">
        <v>2017</v>
      </c>
      <c r="AA97" s="11">
        <v>43008</v>
      </c>
      <c r="AB97" s="6" t="s">
        <v>179</v>
      </c>
    </row>
    <row r="98" spans="1:28" x14ac:dyDescent="0.25">
      <c r="A98" s="5">
        <v>2017</v>
      </c>
      <c r="B98" s="6" t="s">
        <v>167</v>
      </c>
      <c r="C98" t="s">
        <v>169</v>
      </c>
      <c r="D98" t="s">
        <v>628</v>
      </c>
      <c r="E98" t="s">
        <v>629</v>
      </c>
      <c r="F98" t="s">
        <v>630</v>
      </c>
      <c r="G98" t="s">
        <v>631</v>
      </c>
      <c r="H98" s="5" t="s">
        <v>77</v>
      </c>
      <c r="I98" t="s">
        <v>632</v>
      </c>
      <c r="J98" t="s">
        <v>633</v>
      </c>
      <c r="K98" s="7" t="s">
        <v>175</v>
      </c>
      <c r="L98" s="5" t="s">
        <v>100</v>
      </c>
      <c r="M98" t="s">
        <v>634</v>
      </c>
      <c r="N98" s="5">
        <v>614</v>
      </c>
      <c r="O98" s="6" t="s">
        <v>161</v>
      </c>
      <c r="P98" s="5">
        <v>19</v>
      </c>
      <c r="Q98" s="5" t="s">
        <v>161</v>
      </c>
      <c r="R98" s="5">
        <v>8</v>
      </c>
      <c r="S98" s="5" t="s">
        <v>161</v>
      </c>
      <c r="T98" s="6">
        <v>0</v>
      </c>
      <c r="U98" s="8">
        <v>42845</v>
      </c>
      <c r="V98" s="12">
        <f>U98+1461</f>
        <v>44306</v>
      </c>
      <c r="W98" s="6" t="s">
        <v>177</v>
      </c>
      <c r="X98" s="9">
        <v>43031</v>
      </c>
      <c r="Y98" s="10" t="s">
        <v>178</v>
      </c>
      <c r="Z98" s="5">
        <v>2017</v>
      </c>
      <c r="AA98" s="11">
        <v>43008</v>
      </c>
      <c r="AB98" s="6" t="s">
        <v>179</v>
      </c>
    </row>
    <row r="99" spans="1:28" x14ac:dyDescent="0.25">
      <c r="A99" s="5">
        <v>2017</v>
      </c>
      <c r="B99" s="6" t="s">
        <v>167</v>
      </c>
      <c r="C99" t="s">
        <v>433</v>
      </c>
      <c r="D99" t="s">
        <v>538</v>
      </c>
      <c r="E99" t="s">
        <v>635</v>
      </c>
      <c r="F99" t="s">
        <v>636</v>
      </c>
      <c r="G99" t="s">
        <v>637</v>
      </c>
      <c r="H99" s="5" t="s">
        <v>77</v>
      </c>
      <c r="I99" t="s">
        <v>638</v>
      </c>
      <c r="J99" t="s">
        <v>639</v>
      </c>
      <c r="K99" s="7" t="s">
        <v>175</v>
      </c>
      <c r="L99" s="5" t="s">
        <v>100</v>
      </c>
      <c r="M99" t="s">
        <v>640</v>
      </c>
      <c r="N99" s="5">
        <v>614</v>
      </c>
      <c r="O99" s="6" t="s">
        <v>161</v>
      </c>
      <c r="P99" s="5">
        <v>19</v>
      </c>
      <c r="Q99" s="5" t="s">
        <v>161</v>
      </c>
      <c r="R99" s="5">
        <v>8</v>
      </c>
      <c r="S99" s="5" t="s">
        <v>161</v>
      </c>
      <c r="T99" s="6">
        <v>0</v>
      </c>
      <c r="U99" s="8">
        <v>42845</v>
      </c>
      <c r="V99" s="12">
        <f>U99+1461</f>
        <v>44306</v>
      </c>
      <c r="W99" s="6" t="s">
        <v>177</v>
      </c>
      <c r="X99" s="9">
        <v>43031</v>
      </c>
      <c r="Y99" s="10" t="s">
        <v>178</v>
      </c>
      <c r="Z99" s="5">
        <v>2017</v>
      </c>
      <c r="AA99" s="11">
        <v>43008</v>
      </c>
      <c r="AB99" s="6" t="s">
        <v>179</v>
      </c>
    </row>
    <row r="100" spans="1:28" x14ac:dyDescent="0.25">
      <c r="A100" s="5">
        <v>2017</v>
      </c>
      <c r="B100" s="6" t="s">
        <v>167</v>
      </c>
      <c r="C100" t="s">
        <v>169</v>
      </c>
      <c r="D100" t="s">
        <v>641</v>
      </c>
      <c r="E100" t="s">
        <v>619</v>
      </c>
      <c r="F100" t="s">
        <v>292</v>
      </c>
      <c r="G100" t="s">
        <v>182</v>
      </c>
      <c r="H100" s="5" t="s">
        <v>96</v>
      </c>
      <c r="I100" t="s">
        <v>642</v>
      </c>
      <c r="J100" t="s">
        <v>621</v>
      </c>
      <c r="K100" s="7" t="s">
        <v>175</v>
      </c>
      <c r="L100" s="5" t="s">
        <v>100</v>
      </c>
      <c r="M100" t="s">
        <v>643</v>
      </c>
      <c r="N100" s="5">
        <v>614</v>
      </c>
      <c r="O100" s="6" t="s">
        <v>161</v>
      </c>
      <c r="P100" s="5">
        <v>19</v>
      </c>
      <c r="Q100" s="5" t="s">
        <v>161</v>
      </c>
      <c r="R100" s="5">
        <v>8</v>
      </c>
      <c r="S100" s="5" t="s">
        <v>161</v>
      </c>
      <c r="T100" s="6">
        <v>0</v>
      </c>
      <c r="U100" s="8">
        <v>42845</v>
      </c>
      <c r="V100" s="12">
        <f>U100+1461</f>
        <v>44306</v>
      </c>
      <c r="W100" s="6" t="s">
        <v>177</v>
      </c>
      <c r="X100" s="9">
        <v>43031</v>
      </c>
      <c r="Y100" s="10" t="s">
        <v>178</v>
      </c>
      <c r="Z100" s="5">
        <v>2017</v>
      </c>
      <c r="AA100" s="11">
        <v>43008</v>
      </c>
      <c r="AB100" s="6" t="s">
        <v>179</v>
      </c>
    </row>
    <row r="101" spans="1:28" x14ac:dyDescent="0.25">
      <c r="A101" s="5">
        <v>2017</v>
      </c>
      <c r="B101" s="6" t="s">
        <v>167</v>
      </c>
      <c r="C101" t="s">
        <v>169</v>
      </c>
      <c r="D101" t="s">
        <v>331</v>
      </c>
      <c r="E101" t="s">
        <v>644</v>
      </c>
      <c r="F101" t="s">
        <v>645</v>
      </c>
      <c r="G101" t="s">
        <v>646</v>
      </c>
      <c r="H101" s="5" t="s">
        <v>77</v>
      </c>
      <c r="I101" t="s">
        <v>647</v>
      </c>
      <c r="J101" t="s">
        <v>648</v>
      </c>
      <c r="K101" s="7" t="s">
        <v>175</v>
      </c>
      <c r="L101" s="5" t="s">
        <v>100</v>
      </c>
      <c r="M101" t="s">
        <v>252</v>
      </c>
      <c r="N101" s="5">
        <v>614</v>
      </c>
      <c r="O101" s="6" t="s">
        <v>161</v>
      </c>
      <c r="P101" s="5">
        <v>19</v>
      </c>
      <c r="Q101" s="5" t="s">
        <v>161</v>
      </c>
      <c r="R101" s="5">
        <v>8</v>
      </c>
      <c r="S101" s="5" t="s">
        <v>161</v>
      </c>
      <c r="T101" s="6">
        <v>0</v>
      </c>
      <c r="U101" s="8">
        <v>42845</v>
      </c>
      <c r="V101" s="12">
        <f>U101+1461</f>
        <v>44306</v>
      </c>
      <c r="W101" s="6" t="s">
        <v>177</v>
      </c>
      <c r="X101" s="9">
        <v>43031</v>
      </c>
      <c r="Y101" s="10" t="s">
        <v>178</v>
      </c>
      <c r="Z101" s="5">
        <v>2017</v>
      </c>
      <c r="AA101" s="11">
        <v>43008</v>
      </c>
      <c r="AB101" s="6" t="s">
        <v>179</v>
      </c>
    </row>
    <row r="102" spans="1:28" x14ac:dyDescent="0.25">
      <c r="A102" s="5">
        <v>2017</v>
      </c>
      <c r="B102" s="6" t="s">
        <v>167</v>
      </c>
      <c r="C102" t="s">
        <v>330</v>
      </c>
      <c r="D102" t="s">
        <v>256</v>
      </c>
      <c r="E102" t="s">
        <v>649</v>
      </c>
      <c r="F102" t="s">
        <v>182</v>
      </c>
      <c r="G102" t="s">
        <v>182</v>
      </c>
      <c r="H102" s="5" t="s">
        <v>77</v>
      </c>
      <c r="I102" t="s">
        <v>650</v>
      </c>
      <c r="J102" t="s">
        <v>174</v>
      </c>
      <c r="K102" s="7" t="s">
        <v>175</v>
      </c>
      <c r="L102" s="5" t="s">
        <v>100</v>
      </c>
      <c r="M102" t="s">
        <v>651</v>
      </c>
      <c r="N102" s="5">
        <v>614</v>
      </c>
      <c r="O102" s="6" t="s">
        <v>161</v>
      </c>
      <c r="P102" s="5">
        <v>19</v>
      </c>
      <c r="Q102" s="5" t="s">
        <v>161</v>
      </c>
      <c r="R102" s="5">
        <v>8</v>
      </c>
      <c r="S102" s="5" t="s">
        <v>161</v>
      </c>
      <c r="T102" s="6">
        <v>0</v>
      </c>
      <c r="U102" s="8">
        <v>42845</v>
      </c>
      <c r="V102" s="12">
        <f>U102+1461</f>
        <v>44306</v>
      </c>
      <c r="W102" s="6" t="s">
        <v>177</v>
      </c>
      <c r="X102" s="9">
        <v>43031</v>
      </c>
      <c r="Y102" s="10" t="s">
        <v>178</v>
      </c>
      <c r="Z102" s="5">
        <v>2017</v>
      </c>
      <c r="AA102" s="11">
        <v>43008</v>
      </c>
      <c r="AB102" s="6" t="s">
        <v>179</v>
      </c>
    </row>
    <row r="103" spans="1:28" x14ac:dyDescent="0.25">
      <c r="A103" s="5">
        <v>2017</v>
      </c>
      <c r="B103" s="6" t="s">
        <v>167</v>
      </c>
      <c r="C103" t="s">
        <v>187</v>
      </c>
      <c r="D103" t="s">
        <v>280</v>
      </c>
      <c r="E103" t="s">
        <v>652</v>
      </c>
      <c r="F103" t="s">
        <v>358</v>
      </c>
      <c r="G103" t="s">
        <v>653</v>
      </c>
      <c r="H103" s="5" t="s">
        <v>96</v>
      </c>
      <c r="I103" t="s">
        <v>654</v>
      </c>
      <c r="J103" t="s">
        <v>655</v>
      </c>
      <c r="K103" s="7" t="s">
        <v>175</v>
      </c>
      <c r="L103" s="5" t="s">
        <v>100</v>
      </c>
      <c r="M103" t="s">
        <v>656</v>
      </c>
      <c r="N103" s="5">
        <v>614</v>
      </c>
      <c r="O103" s="6" t="s">
        <v>161</v>
      </c>
      <c r="P103" s="5">
        <v>19</v>
      </c>
      <c r="Q103" s="5" t="s">
        <v>161</v>
      </c>
      <c r="R103" s="5">
        <v>8</v>
      </c>
      <c r="S103" s="5" t="s">
        <v>161</v>
      </c>
      <c r="T103" s="6">
        <v>0</v>
      </c>
      <c r="U103" s="8">
        <v>42845</v>
      </c>
      <c r="V103" s="12">
        <f>U103+1461</f>
        <v>44306</v>
      </c>
      <c r="W103" s="6" t="s">
        <v>177</v>
      </c>
      <c r="X103" s="9">
        <v>43031</v>
      </c>
      <c r="Y103" s="10" t="s">
        <v>178</v>
      </c>
      <c r="Z103" s="5">
        <v>2017</v>
      </c>
      <c r="AA103" s="11">
        <v>43008</v>
      </c>
      <c r="AB103" s="6" t="s">
        <v>179</v>
      </c>
    </row>
    <row r="104" spans="1:28" x14ac:dyDescent="0.25">
      <c r="A104" s="5">
        <v>2017</v>
      </c>
      <c r="B104" s="6" t="s">
        <v>167</v>
      </c>
      <c r="C104" t="s">
        <v>236</v>
      </c>
      <c r="D104" t="s">
        <v>657</v>
      </c>
      <c r="E104" t="s">
        <v>658</v>
      </c>
      <c r="F104" t="s">
        <v>182</v>
      </c>
      <c r="G104" t="s">
        <v>182</v>
      </c>
      <c r="H104" s="5" t="s">
        <v>96</v>
      </c>
      <c r="I104" t="s">
        <v>659</v>
      </c>
      <c r="J104" t="s">
        <v>174</v>
      </c>
      <c r="K104" s="7" t="s">
        <v>175</v>
      </c>
      <c r="L104" s="5" t="s">
        <v>100</v>
      </c>
      <c r="M104" t="s">
        <v>204</v>
      </c>
      <c r="N104" s="5">
        <v>614</v>
      </c>
      <c r="O104" s="6" t="s">
        <v>161</v>
      </c>
      <c r="P104" s="5">
        <v>19</v>
      </c>
      <c r="Q104" s="5" t="s">
        <v>161</v>
      </c>
      <c r="R104" s="5">
        <v>8</v>
      </c>
      <c r="S104" s="5" t="s">
        <v>161</v>
      </c>
      <c r="T104" s="6">
        <v>0</v>
      </c>
      <c r="U104" s="8">
        <v>42845</v>
      </c>
      <c r="V104" s="12">
        <f>U104+1461</f>
        <v>44306</v>
      </c>
      <c r="W104" s="6" t="s">
        <v>177</v>
      </c>
      <c r="X104" s="9">
        <v>43031</v>
      </c>
      <c r="Y104" s="10" t="s">
        <v>178</v>
      </c>
      <c r="Z104" s="5">
        <v>2017</v>
      </c>
      <c r="AA104" s="11">
        <v>43008</v>
      </c>
      <c r="AB104" s="6" t="s">
        <v>179</v>
      </c>
    </row>
    <row r="105" spans="1:28" x14ac:dyDescent="0.25">
      <c r="A105" s="5">
        <v>2017</v>
      </c>
      <c r="B105" s="6" t="s">
        <v>167</v>
      </c>
      <c r="C105" t="s">
        <v>169</v>
      </c>
      <c r="D105" t="s">
        <v>538</v>
      </c>
      <c r="E105" t="s">
        <v>660</v>
      </c>
      <c r="F105" t="s">
        <v>661</v>
      </c>
      <c r="G105" t="s">
        <v>662</v>
      </c>
      <c r="H105" s="5" t="s">
        <v>96</v>
      </c>
      <c r="I105" t="s">
        <v>663</v>
      </c>
      <c r="J105" t="s">
        <v>664</v>
      </c>
      <c r="K105" s="7" t="s">
        <v>175</v>
      </c>
      <c r="L105" s="5" t="s">
        <v>100</v>
      </c>
      <c r="M105" t="s">
        <v>665</v>
      </c>
      <c r="N105" s="5">
        <v>614</v>
      </c>
      <c r="O105" s="6" t="s">
        <v>161</v>
      </c>
      <c r="P105" s="5">
        <v>19</v>
      </c>
      <c r="Q105" s="5" t="s">
        <v>161</v>
      </c>
      <c r="R105" s="5">
        <v>8</v>
      </c>
      <c r="S105" s="5" t="s">
        <v>161</v>
      </c>
      <c r="T105" s="6">
        <v>0</v>
      </c>
      <c r="U105" s="8">
        <v>42845</v>
      </c>
      <c r="V105" s="12">
        <f>U105+1461</f>
        <v>44306</v>
      </c>
      <c r="W105" s="6" t="s">
        <v>177</v>
      </c>
      <c r="X105" s="9">
        <v>43031</v>
      </c>
      <c r="Y105" s="10" t="s">
        <v>178</v>
      </c>
      <c r="Z105" s="5">
        <v>2017</v>
      </c>
      <c r="AA105" s="11">
        <v>43008</v>
      </c>
      <c r="AB105" s="6" t="s">
        <v>179</v>
      </c>
    </row>
    <row r="106" spans="1:28" x14ac:dyDescent="0.25">
      <c r="A106" s="5">
        <v>2017</v>
      </c>
      <c r="B106" s="6" t="s">
        <v>167</v>
      </c>
      <c r="C106" t="s">
        <v>169</v>
      </c>
      <c r="D106" t="s">
        <v>666</v>
      </c>
      <c r="E106" t="s">
        <v>667</v>
      </c>
      <c r="F106" t="s">
        <v>668</v>
      </c>
      <c r="G106" t="s">
        <v>316</v>
      </c>
      <c r="H106" s="5" t="s">
        <v>77</v>
      </c>
      <c r="I106" t="s">
        <v>669</v>
      </c>
      <c r="J106" t="s">
        <v>670</v>
      </c>
      <c r="K106" s="7" t="s">
        <v>175</v>
      </c>
      <c r="L106" s="5" t="s">
        <v>100</v>
      </c>
      <c r="M106" t="s">
        <v>197</v>
      </c>
      <c r="N106" s="5">
        <v>614</v>
      </c>
      <c r="O106" s="6" t="s">
        <v>161</v>
      </c>
      <c r="P106" s="5">
        <v>19</v>
      </c>
      <c r="Q106" s="5" t="s">
        <v>161</v>
      </c>
      <c r="R106" s="5">
        <v>8</v>
      </c>
      <c r="S106" s="5" t="s">
        <v>161</v>
      </c>
      <c r="T106" s="6">
        <v>0</v>
      </c>
      <c r="U106" s="8">
        <v>42845</v>
      </c>
      <c r="V106" s="12">
        <f>U106+1461</f>
        <v>44306</v>
      </c>
      <c r="W106" s="6" t="s">
        <v>177</v>
      </c>
      <c r="X106" s="9">
        <v>43031</v>
      </c>
      <c r="Y106" s="10" t="s">
        <v>178</v>
      </c>
      <c r="Z106" s="5">
        <v>2017</v>
      </c>
      <c r="AA106" s="11">
        <v>43008</v>
      </c>
      <c r="AB106" s="6" t="s">
        <v>179</v>
      </c>
    </row>
    <row r="107" spans="1:28" x14ac:dyDescent="0.25">
      <c r="A107" s="5">
        <v>2017</v>
      </c>
      <c r="B107" s="6" t="s">
        <v>167</v>
      </c>
      <c r="C107" t="s">
        <v>330</v>
      </c>
      <c r="D107" t="s">
        <v>257</v>
      </c>
      <c r="E107" t="s">
        <v>671</v>
      </c>
      <c r="F107" t="s">
        <v>672</v>
      </c>
      <c r="G107" t="s">
        <v>673</v>
      </c>
      <c r="H107" s="5" t="s">
        <v>77</v>
      </c>
      <c r="I107" t="s">
        <v>674</v>
      </c>
      <c r="J107" t="s">
        <v>675</v>
      </c>
      <c r="K107" s="7" t="s">
        <v>175</v>
      </c>
      <c r="L107" s="5" t="s">
        <v>100</v>
      </c>
      <c r="M107" t="s">
        <v>593</v>
      </c>
      <c r="N107" s="5">
        <v>614</v>
      </c>
      <c r="O107" s="6" t="s">
        <v>161</v>
      </c>
      <c r="P107" s="5">
        <v>19</v>
      </c>
      <c r="Q107" s="5" t="s">
        <v>161</v>
      </c>
      <c r="R107" s="5">
        <v>8</v>
      </c>
      <c r="S107" s="5" t="s">
        <v>161</v>
      </c>
      <c r="T107" s="6">
        <v>0</v>
      </c>
      <c r="U107" s="8">
        <v>42845</v>
      </c>
      <c r="V107" s="12">
        <f>U107+1461</f>
        <v>44306</v>
      </c>
      <c r="W107" s="6" t="s">
        <v>177</v>
      </c>
      <c r="X107" s="9">
        <v>43031</v>
      </c>
      <c r="Y107" s="10" t="s">
        <v>178</v>
      </c>
      <c r="Z107" s="5">
        <v>2017</v>
      </c>
      <c r="AA107" s="11">
        <v>43008</v>
      </c>
      <c r="AB107" s="6" t="s">
        <v>179</v>
      </c>
    </row>
    <row r="108" spans="1:28" x14ac:dyDescent="0.25">
      <c r="A108" s="5">
        <v>2017</v>
      </c>
      <c r="B108" s="6" t="s">
        <v>167</v>
      </c>
      <c r="C108" t="s">
        <v>330</v>
      </c>
      <c r="D108" t="s">
        <v>169</v>
      </c>
      <c r="E108" t="s">
        <v>676</v>
      </c>
      <c r="F108" t="s">
        <v>677</v>
      </c>
      <c r="G108" t="s">
        <v>316</v>
      </c>
      <c r="H108" s="5" t="s">
        <v>77</v>
      </c>
      <c r="I108" t="s">
        <v>678</v>
      </c>
      <c r="J108" t="s">
        <v>679</v>
      </c>
      <c r="K108" s="7" t="s">
        <v>175</v>
      </c>
      <c r="L108" s="5" t="s">
        <v>100</v>
      </c>
      <c r="M108" t="s">
        <v>680</v>
      </c>
      <c r="N108" s="5">
        <v>614</v>
      </c>
      <c r="O108" s="6" t="s">
        <v>161</v>
      </c>
      <c r="P108" s="5">
        <v>19</v>
      </c>
      <c r="Q108" s="5" t="s">
        <v>161</v>
      </c>
      <c r="R108" s="5">
        <v>8</v>
      </c>
      <c r="S108" s="5" t="s">
        <v>161</v>
      </c>
      <c r="T108" s="6">
        <v>0</v>
      </c>
      <c r="U108" s="8">
        <v>42845</v>
      </c>
      <c r="V108" s="12">
        <f>U108+1461</f>
        <v>44306</v>
      </c>
      <c r="W108" s="6" t="s">
        <v>177</v>
      </c>
      <c r="X108" s="9">
        <v>43031</v>
      </c>
      <c r="Y108" s="10" t="s">
        <v>178</v>
      </c>
      <c r="Z108" s="5">
        <v>2017</v>
      </c>
      <c r="AA108" s="11">
        <v>43008</v>
      </c>
      <c r="AB108" s="6" t="s">
        <v>179</v>
      </c>
    </row>
    <row r="109" spans="1:28" x14ac:dyDescent="0.25">
      <c r="A109" s="5">
        <v>2017</v>
      </c>
      <c r="B109" s="6" t="s">
        <v>167</v>
      </c>
      <c r="C109" t="s">
        <v>330</v>
      </c>
      <c r="D109" t="s">
        <v>681</v>
      </c>
      <c r="E109" t="s">
        <v>682</v>
      </c>
      <c r="F109" t="s">
        <v>683</v>
      </c>
      <c r="G109" t="s">
        <v>684</v>
      </c>
      <c r="H109" s="5" t="s">
        <v>77</v>
      </c>
      <c r="I109" t="s">
        <v>685</v>
      </c>
      <c r="J109" t="s">
        <v>686</v>
      </c>
      <c r="K109" s="7" t="s">
        <v>175</v>
      </c>
      <c r="L109" s="5" t="s">
        <v>100</v>
      </c>
      <c r="M109" t="s">
        <v>485</v>
      </c>
      <c r="N109" s="5">
        <v>614</v>
      </c>
      <c r="O109" s="6" t="s">
        <v>161</v>
      </c>
      <c r="P109" s="5">
        <v>19</v>
      </c>
      <c r="Q109" s="5" t="s">
        <v>161</v>
      </c>
      <c r="R109" s="5">
        <v>8</v>
      </c>
      <c r="S109" s="5" t="s">
        <v>161</v>
      </c>
      <c r="T109" s="6">
        <v>0</v>
      </c>
      <c r="U109" s="8">
        <v>42845</v>
      </c>
      <c r="V109" s="12">
        <f>U109+1461</f>
        <v>44306</v>
      </c>
      <c r="W109" s="6" t="s">
        <v>177</v>
      </c>
      <c r="X109" s="9">
        <v>43031</v>
      </c>
      <c r="Y109" s="10" t="s">
        <v>178</v>
      </c>
      <c r="Z109" s="5">
        <v>2017</v>
      </c>
      <c r="AA109" s="11">
        <v>43008</v>
      </c>
      <c r="AB109" s="6" t="s">
        <v>179</v>
      </c>
    </row>
    <row r="110" spans="1:28" x14ac:dyDescent="0.25">
      <c r="A110" s="5">
        <v>2017</v>
      </c>
      <c r="B110" s="6" t="s">
        <v>167</v>
      </c>
      <c r="C110" t="s">
        <v>433</v>
      </c>
      <c r="D110" t="s">
        <v>538</v>
      </c>
      <c r="E110" t="s">
        <v>687</v>
      </c>
      <c r="F110" t="s">
        <v>292</v>
      </c>
      <c r="G110" t="s">
        <v>688</v>
      </c>
      <c r="H110" s="5" t="s">
        <v>96</v>
      </c>
      <c r="I110" t="s">
        <v>689</v>
      </c>
      <c r="J110" t="s">
        <v>690</v>
      </c>
      <c r="K110" s="7" t="s">
        <v>175</v>
      </c>
      <c r="L110" s="5" t="s">
        <v>100</v>
      </c>
      <c r="M110" t="s">
        <v>691</v>
      </c>
      <c r="N110" s="5">
        <v>614</v>
      </c>
      <c r="O110" s="6" t="s">
        <v>161</v>
      </c>
      <c r="P110" s="5">
        <v>19</v>
      </c>
      <c r="Q110" s="5" t="s">
        <v>161</v>
      </c>
      <c r="R110" s="5">
        <v>8</v>
      </c>
      <c r="S110" s="5" t="s">
        <v>161</v>
      </c>
      <c r="T110" s="6">
        <v>0</v>
      </c>
      <c r="U110" s="8">
        <v>42845</v>
      </c>
      <c r="V110" s="12">
        <f>U110+1461</f>
        <v>44306</v>
      </c>
      <c r="W110" s="6" t="s">
        <v>177</v>
      </c>
      <c r="X110" s="9">
        <v>43031</v>
      </c>
      <c r="Y110" s="10" t="s">
        <v>178</v>
      </c>
      <c r="Z110" s="5">
        <v>2017</v>
      </c>
      <c r="AA110" s="11">
        <v>43008</v>
      </c>
      <c r="AB110" s="6" t="s">
        <v>179</v>
      </c>
    </row>
    <row r="111" spans="1:28" x14ac:dyDescent="0.25">
      <c r="A111" s="5">
        <v>2017</v>
      </c>
      <c r="B111" s="6" t="s">
        <v>167</v>
      </c>
      <c r="C111" t="s">
        <v>692</v>
      </c>
      <c r="D111" t="s">
        <v>693</v>
      </c>
      <c r="E111" t="s">
        <v>309</v>
      </c>
      <c r="F111" t="s">
        <v>694</v>
      </c>
      <c r="G111" t="s">
        <v>182</v>
      </c>
      <c r="H111" s="5" t="s">
        <v>96</v>
      </c>
      <c r="I111" t="s">
        <v>695</v>
      </c>
      <c r="J111" t="s">
        <v>364</v>
      </c>
      <c r="K111" s="7" t="s">
        <v>175</v>
      </c>
      <c r="L111" s="5" t="s">
        <v>100</v>
      </c>
      <c r="M111" t="s">
        <v>696</v>
      </c>
      <c r="N111" s="5">
        <v>614</v>
      </c>
      <c r="O111" s="6" t="s">
        <v>161</v>
      </c>
      <c r="P111" s="5">
        <v>19</v>
      </c>
      <c r="Q111" s="5" t="s">
        <v>161</v>
      </c>
      <c r="R111" s="5">
        <v>8</v>
      </c>
      <c r="S111" s="5" t="s">
        <v>161</v>
      </c>
      <c r="T111" s="6">
        <v>0</v>
      </c>
      <c r="U111" s="8">
        <v>42845</v>
      </c>
      <c r="V111" s="12">
        <f>U111+1461</f>
        <v>44306</v>
      </c>
      <c r="W111" s="6" t="s">
        <v>177</v>
      </c>
      <c r="X111" s="9">
        <v>43031</v>
      </c>
      <c r="Y111" s="10" t="s">
        <v>178</v>
      </c>
      <c r="Z111" s="5">
        <v>2017</v>
      </c>
      <c r="AA111" s="11">
        <v>43008</v>
      </c>
      <c r="AB111" s="6" t="s">
        <v>179</v>
      </c>
    </row>
    <row r="112" spans="1:28" x14ac:dyDescent="0.25">
      <c r="A112" s="5">
        <v>2017</v>
      </c>
      <c r="B112" s="6" t="s">
        <v>167</v>
      </c>
      <c r="C112" t="s">
        <v>697</v>
      </c>
      <c r="D112" t="s">
        <v>698</v>
      </c>
      <c r="E112" t="s">
        <v>699</v>
      </c>
      <c r="F112" t="s">
        <v>645</v>
      </c>
      <c r="G112" t="s">
        <v>700</v>
      </c>
      <c r="H112" s="5" t="s">
        <v>96</v>
      </c>
      <c r="I112" t="s">
        <v>701</v>
      </c>
      <c r="J112" t="s">
        <v>702</v>
      </c>
      <c r="K112" s="7" t="s">
        <v>175</v>
      </c>
      <c r="L112" s="5" t="s">
        <v>100</v>
      </c>
      <c r="M112" t="s">
        <v>703</v>
      </c>
      <c r="N112" s="5">
        <v>614</v>
      </c>
      <c r="O112" s="6" t="s">
        <v>161</v>
      </c>
      <c r="P112" s="5">
        <v>19</v>
      </c>
      <c r="Q112" s="5" t="s">
        <v>161</v>
      </c>
      <c r="R112" s="5">
        <v>8</v>
      </c>
      <c r="S112" s="5" t="s">
        <v>161</v>
      </c>
      <c r="T112" s="6">
        <v>0</v>
      </c>
      <c r="U112" s="8">
        <v>42846</v>
      </c>
      <c r="V112" s="12">
        <f>U112+1461</f>
        <v>44307</v>
      </c>
      <c r="W112" s="6" t="s">
        <v>177</v>
      </c>
      <c r="X112" s="9">
        <v>43031</v>
      </c>
      <c r="Y112" s="10" t="s">
        <v>178</v>
      </c>
      <c r="Z112" s="5">
        <v>2017</v>
      </c>
      <c r="AA112" s="11">
        <v>43008</v>
      </c>
      <c r="AB112" s="6" t="s">
        <v>179</v>
      </c>
    </row>
    <row r="113" spans="1:28" x14ac:dyDescent="0.25">
      <c r="A113" s="5">
        <v>2017</v>
      </c>
      <c r="B113" s="6" t="s">
        <v>167</v>
      </c>
      <c r="C113" t="s">
        <v>169</v>
      </c>
      <c r="D113" t="s">
        <v>704</v>
      </c>
      <c r="E113" t="s">
        <v>705</v>
      </c>
      <c r="F113" t="s">
        <v>706</v>
      </c>
      <c r="G113" t="s">
        <v>275</v>
      </c>
      <c r="H113" s="5" t="s">
        <v>77</v>
      </c>
      <c r="I113" t="s">
        <v>707</v>
      </c>
      <c r="J113" t="s">
        <v>708</v>
      </c>
      <c r="K113" s="7" t="s">
        <v>175</v>
      </c>
      <c r="L113" s="5" t="s">
        <v>100</v>
      </c>
      <c r="M113" t="s">
        <v>709</v>
      </c>
      <c r="N113" s="5">
        <v>614</v>
      </c>
      <c r="O113" s="6" t="s">
        <v>161</v>
      </c>
      <c r="P113" s="5">
        <v>19</v>
      </c>
      <c r="Q113" s="5" t="s">
        <v>161</v>
      </c>
      <c r="R113" s="5">
        <v>8</v>
      </c>
      <c r="S113" s="5" t="s">
        <v>161</v>
      </c>
      <c r="T113" s="6">
        <v>0</v>
      </c>
      <c r="U113" s="8">
        <v>42846</v>
      </c>
      <c r="V113" s="12">
        <f>U113+1461</f>
        <v>44307</v>
      </c>
      <c r="W113" s="6" t="s">
        <v>177</v>
      </c>
      <c r="X113" s="9">
        <v>43031</v>
      </c>
      <c r="Y113" s="10" t="s">
        <v>178</v>
      </c>
      <c r="Z113" s="5">
        <v>2017</v>
      </c>
      <c r="AA113" s="11">
        <v>43008</v>
      </c>
      <c r="AB113" s="6" t="s">
        <v>179</v>
      </c>
    </row>
    <row r="114" spans="1:28" x14ac:dyDescent="0.25">
      <c r="A114" s="5">
        <v>2017</v>
      </c>
      <c r="B114" s="6" t="s">
        <v>167</v>
      </c>
      <c r="C114" t="s">
        <v>710</v>
      </c>
      <c r="D114" t="s">
        <v>711</v>
      </c>
      <c r="E114" t="s">
        <v>712</v>
      </c>
      <c r="F114" t="s">
        <v>713</v>
      </c>
      <c r="G114" t="s">
        <v>714</v>
      </c>
      <c r="H114" s="5" t="s">
        <v>96</v>
      </c>
      <c r="I114" t="s">
        <v>715</v>
      </c>
      <c r="J114" t="s">
        <v>716</v>
      </c>
      <c r="K114" s="7" t="s">
        <v>175</v>
      </c>
      <c r="L114" s="5" t="s">
        <v>100</v>
      </c>
      <c r="M114" t="s">
        <v>717</v>
      </c>
      <c r="N114" s="5">
        <v>614</v>
      </c>
      <c r="O114" s="6" t="s">
        <v>161</v>
      </c>
      <c r="P114" s="5">
        <v>19</v>
      </c>
      <c r="Q114" s="5" t="s">
        <v>161</v>
      </c>
      <c r="R114" s="5">
        <v>8</v>
      </c>
      <c r="S114" s="5" t="s">
        <v>161</v>
      </c>
      <c r="T114" s="6">
        <v>0</v>
      </c>
      <c r="U114" s="8">
        <v>42846</v>
      </c>
      <c r="V114" s="12">
        <f>U114+1461</f>
        <v>44307</v>
      </c>
      <c r="W114" s="6" t="s">
        <v>177</v>
      </c>
      <c r="X114" s="9">
        <v>43031</v>
      </c>
      <c r="Y114" s="10" t="s">
        <v>178</v>
      </c>
      <c r="Z114" s="5">
        <v>2017</v>
      </c>
      <c r="AA114" s="11">
        <v>43008</v>
      </c>
      <c r="AB114" s="6" t="s">
        <v>179</v>
      </c>
    </row>
    <row r="115" spans="1:28" x14ac:dyDescent="0.25">
      <c r="A115" s="5">
        <v>2017</v>
      </c>
      <c r="B115" s="6" t="s">
        <v>167</v>
      </c>
      <c r="C115" t="s">
        <v>236</v>
      </c>
      <c r="D115" t="s">
        <v>168</v>
      </c>
      <c r="E115" t="s">
        <v>718</v>
      </c>
      <c r="F115" t="s">
        <v>182</v>
      </c>
      <c r="G115" t="s">
        <v>182</v>
      </c>
      <c r="H115" s="5" t="s">
        <v>77</v>
      </c>
      <c r="I115" t="s">
        <v>719</v>
      </c>
      <c r="J115" t="s">
        <v>720</v>
      </c>
      <c r="K115" s="7" t="s">
        <v>175</v>
      </c>
      <c r="L115" s="5" t="s">
        <v>100</v>
      </c>
      <c r="M115" t="s">
        <v>721</v>
      </c>
      <c r="N115" s="5">
        <v>614</v>
      </c>
      <c r="O115" s="6" t="s">
        <v>161</v>
      </c>
      <c r="P115" s="5">
        <v>19</v>
      </c>
      <c r="Q115" s="5" t="s">
        <v>161</v>
      </c>
      <c r="R115" s="5">
        <v>8</v>
      </c>
      <c r="S115" s="5" t="s">
        <v>161</v>
      </c>
      <c r="T115" s="6">
        <v>0</v>
      </c>
      <c r="U115" s="8">
        <v>42846</v>
      </c>
      <c r="V115" s="12">
        <f>U115+1461</f>
        <v>44307</v>
      </c>
      <c r="W115" s="6" t="s">
        <v>177</v>
      </c>
      <c r="X115" s="9">
        <v>43031</v>
      </c>
      <c r="Y115" s="10" t="s">
        <v>178</v>
      </c>
      <c r="Z115" s="5">
        <v>2017</v>
      </c>
      <c r="AA115" s="11">
        <v>43008</v>
      </c>
      <c r="AB115" s="6" t="s">
        <v>179</v>
      </c>
    </row>
    <row r="116" spans="1:28" x14ac:dyDescent="0.25">
      <c r="A116" s="5">
        <v>2017</v>
      </c>
      <c r="B116" s="6" t="s">
        <v>167</v>
      </c>
      <c r="C116" t="s">
        <v>169</v>
      </c>
      <c r="D116" t="s">
        <v>722</v>
      </c>
      <c r="E116" t="s">
        <v>723</v>
      </c>
      <c r="F116" t="s">
        <v>724</v>
      </c>
      <c r="G116" t="s">
        <v>725</v>
      </c>
      <c r="H116" s="5" t="s">
        <v>77</v>
      </c>
      <c r="I116" t="s">
        <v>726</v>
      </c>
      <c r="J116" t="s">
        <v>727</v>
      </c>
      <c r="K116" s="7" t="s">
        <v>175</v>
      </c>
      <c r="L116" s="5" t="s">
        <v>100</v>
      </c>
      <c r="M116" t="s">
        <v>197</v>
      </c>
      <c r="N116" s="5">
        <v>614</v>
      </c>
      <c r="O116" s="6" t="s">
        <v>161</v>
      </c>
      <c r="P116" s="5">
        <v>19</v>
      </c>
      <c r="Q116" s="5" t="s">
        <v>161</v>
      </c>
      <c r="R116" s="5">
        <v>8</v>
      </c>
      <c r="S116" s="5" t="s">
        <v>161</v>
      </c>
      <c r="T116" s="6">
        <v>0</v>
      </c>
      <c r="U116" s="8">
        <v>42849</v>
      </c>
      <c r="V116" s="12">
        <f>U116+1461</f>
        <v>44310</v>
      </c>
      <c r="W116" s="6" t="s">
        <v>177</v>
      </c>
      <c r="X116" s="9">
        <v>43031</v>
      </c>
      <c r="Y116" s="10" t="s">
        <v>178</v>
      </c>
      <c r="Z116" s="5">
        <v>2017</v>
      </c>
      <c r="AA116" s="11">
        <v>43008</v>
      </c>
      <c r="AB116" s="6" t="s">
        <v>179</v>
      </c>
    </row>
    <row r="117" spans="1:28" x14ac:dyDescent="0.25">
      <c r="A117" s="5">
        <v>2017</v>
      </c>
      <c r="B117" s="6" t="s">
        <v>167</v>
      </c>
      <c r="C117" t="s">
        <v>330</v>
      </c>
      <c r="D117" t="s">
        <v>681</v>
      </c>
      <c r="E117" t="s">
        <v>728</v>
      </c>
      <c r="F117" t="s">
        <v>729</v>
      </c>
      <c r="G117" t="s">
        <v>244</v>
      </c>
      <c r="H117" s="5" t="s">
        <v>77</v>
      </c>
      <c r="I117" t="s">
        <v>730</v>
      </c>
      <c r="J117" t="s">
        <v>686</v>
      </c>
      <c r="K117" s="7" t="s">
        <v>175</v>
      </c>
      <c r="L117" s="5" t="s">
        <v>100</v>
      </c>
      <c r="M117" t="s">
        <v>485</v>
      </c>
      <c r="N117" s="5">
        <v>614</v>
      </c>
      <c r="O117" s="6" t="s">
        <v>161</v>
      </c>
      <c r="P117" s="5">
        <v>19</v>
      </c>
      <c r="Q117" s="5" t="s">
        <v>161</v>
      </c>
      <c r="R117" s="5">
        <v>8</v>
      </c>
      <c r="S117" s="5" t="s">
        <v>161</v>
      </c>
      <c r="T117" s="6">
        <v>0</v>
      </c>
      <c r="U117" s="8">
        <v>42849</v>
      </c>
      <c r="V117" s="12">
        <f>U117+1461</f>
        <v>44310</v>
      </c>
      <c r="W117" s="6" t="s">
        <v>177</v>
      </c>
      <c r="X117" s="9">
        <v>43031</v>
      </c>
      <c r="Y117" s="10" t="s">
        <v>178</v>
      </c>
      <c r="Z117" s="5">
        <v>2017</v>
      </c>
      <c r="AA117" s="11">
        <v>43008</v>
      </c>
      <c r="AB117" s="6" t="s">
        <v>179</v>
      </c>
    </row>
    <row r="118" spans="1:28" x14ac:dyDescent="0.25">
      <c r="A118" s="5">
        <v>2017</v>
      </c>
      <c r="B118" s="6" t="s">
        <v>167</v>
      </c>
      <c r="C118" t="s">
        <v>731</v>
      </c>
      <c r="D118" t="s">
        <v>732</v>
      </c>
      <c r="E118" t="s">
        <v>416</v>
      </c>
      <c r="F118" t="s">
        <v>733</v>
      </c>
      <c r="G118" t="s">
        <v>734</v>
      </c>
      <c r="H118" s="5" t="s">
        <v>77</v>
      </c>
      <c r="I118" t="s">
        <v>735</v>
      </c>
      <c r="J118" t="s">
        <v>736</v>
      </c>
      <c r="K118" s="7" t="s">
        <v>175</v>
      </c>
      <c r="L118" s="5" t="s">
        <v>100</v>
      </c>
      <c r="M118" t="s">
        <v>414</v>
      </c>
      <c r="N118" s="5">
        <v>614</v>
      </c>
      <c r="O118" s="6" t="s">
        <v>161</v>
      </c>
      <c r="P118" s="5">
        <v>19</v>
      </c>
      <c r="Q118" s="5" t="s">
        <v>161</v>
      </c>
      <c r="R118" s="5">
        <v>8</v>
      </c>
      <c r="S118" s="5" t="s">
        <v>161</v>
      </c>
      <c r="T118" s="6">
        <v>0</v>
      </c>
      <c r="U118" s="8">
        <v>42849</v>
      </c>
      <c r="V118" s="12">
        <f>U118+1461</f>
        <v>44310</v>
      </c>
      <c r="W118" s="6" t="s">
        <v>177</v>
      </c>
      <c r="X118" s="9">
        <v>43031</v>
      </c>
      <c r="Y118" s="10" t="s">
        <v>178</v>
      </c>
      <c r="Z118" s="5">
        <v>2017</v>
      </c>
      <c r="AA118" s="11">
        <v>43008</v>
      </c>
      <c r="AB118" s="6" t="s">
        <v>179</v>
      </c>
    </row>
    <row r="119" spans="1:28" x14ac:dyDescent="0.25">
      <c r="A119" s="5">
        <v>2017</v>
      </c>
      <c r="B119" s="6" t="s">
        <v>167</v>
      </c>
      <c r="C119" t="s">
        <v>169</v>
      </c>
      <c r="D119" t="s">
        <v>169</v>
      </c>
      <c r="E119" t="s">
        <v>737</v>
      </c>
      <c r="F119" t="s">
        <v>738</v>
      </c>
      <c r="G119" t="s">
        <v>528</v>
      </c>
      <c r="H119" s="5" t="s">
        <v>77</v>
      </c>
      <c r="I119" t="s">
        <v>739</v>
      </c>
      <c r="J119" t="s">
        <v>740</v>
      </c>
      <c r="K119" s="7" t="s">
        <v>175</v>
      </c>
      <c r="L119" s="5" t="s">
        <v>100</v>
      </c>
      <c r="M119" t="s">
        <v>235</v>
      </c>
      <c r="N119" s="5">
        <v>614</v>
      </c>
      <c r="O119" s="6" t="s">
        <v>161</v>
      </c>
      <c r="P119" s="5">
        <v>19</v>
      </c>
      <c r="Q119" s="5" t="s">
        <v>161</v>
      </c>
      <c r="R119" s="5">
        <v>8</v>
      </c>
      <c r="S119" s="5" t="s">
        <v>161</v>
      </c>
      <c r="T119" s="6">
        <v>0</v>
      </c>
      <c r="U119" s="8">
        <v>42849</v>
      </c>
      <c r="V119" s="12">
        <f>U119+1461</f>
        <v>44310</v>
      </c>
      <c r="W119" s="6" t="s">
        <v>177</v>
      </c>
      <c r="X119" s="9">
        <v>43031</v>
      </c>
      <c r="Y119" s="10" t="s">
        <v>178</v>
      </c>
      <c r="Z119" s="5">
        <v>2017</v>
      </c>
      <c r="AA119" s="11">
        <v>43008</v>
      </c>
      <c r="AB119" s="6" t="s">
        <v>179</v>
      </c>
    </row>
    <row r="120" spans="1:28" x14ac:dyDescent="0.25">
      <c r="A120" s="5">
        <v>2017</v>
      </c>
      <c r="B120" s="6" t="s">
        <v>167</v>
      </c>
      <c r="C120" t="s">
        <v>169</v>
      </c>
      <c r="D120" t="s">
        <v>741</v>
      </c>
      <c r="E120" t="s">
        <v>742</v>
      </c>
      <c r="F120" t="s">
        <v>743</v>
      </c>
      <c r="G120" t="s">
        <v>744</v>
      </c>
      <c r="H120" s="5" t="s">
        <v>77</v>
      </c>
      <c r="I120" t="s">
        <v>745</v>
      </c>
      <c r="J120" t="s">
        <v>746</v>
      </c>
      <c r="K120" s="7" t="s">
        <v>175</v>
      </c>
      <c r="L120" s="5" t="s">
        <v>100</v>
      </c>
      <c r="M120" t="s">
        <v>747</v>
      </c>
      <c r="N120" s="5">
        <v>614</v>
      </c>
      <c r="O120" s="6" t="s">
        <v>161</v>
      </c>
      <c r="P120" s="5">
        <v>19</v>
      </c>
      <c r="Q120" s="5" t="s">
        <v>161</v>
      </c>
      <c r="R120" s="5">
        <v>8</v>
      </c>
      <c r="S120" s="5" t="s">
        <v>161</v>
      </c>
      <c r="T120" s="6">
        <v>0</v>
      </c>
      <c r="U120" s="8">
        <v>42849</v>
      </c>
      <c r="V120" s="12">
        <f>U120+1461</f>
        <v>44310</v>
      </c>
      <c r="W120" s="6" t="s">
        <v>177</v>
      </c>
      <c r="X120" s="9">
        <v>43031</v>
      </c>
      <c r="Y120" s="10" t="s">
        <v>178</v>
      </c>
      <c r="Z120" s="5">
        <v>2017</v>
      </c>
      <c r="AA120" s="11">
        <v>43008</v>
      </c>
      <c r="AB120" s="6" t="s">
        <v>179</v>
      </c>
    </row>
    <row r="121" spans="1:28" x14ac:dyDescent="0.25">
      <c r="A121" s="5">
        <v>2017</v>
      </c>
      <c r="B121" s="6" t="s">
        <v>167</v>
      </c>
      <c r="C121" t="s">
        <v>748</v>
      </c>
      <c r="D121" t="s">
        <v>749</v>
      </c>
      <c r="E121" t="s">
        <v>750</v>
      </c>
      <c r="F121" t="s">
        <v>751</v>
      </c>
      <c r="G121" t="s">
        <v>752</v>
      </c>
      <c r="H121" s="5" t="s">
        <v>77</v>
      </c>
      <c r="I121" t="s">
        <v>753</v>
      </c>
      <c r="J121" t="s">
        <v>754</v>
      </c>
      <c r="K121" s="7" t="s">
        <v>175</v>
      </c>
      <c r="L121" s="5" t="s">
        <v>100</v>
      </c>
      <c r="M121" t="s">
        <v>755</v>
      </c>
      <c r="N121" s="5">
        <v>614</v>
      </c>
      <c r="O121" s="6" t="s">
        <v>161</v>
      </c>
      <c r="P121" s="5">
        <v>19</v>
      </c>
      <c r="Q121" s="5" t="s">
        <v>161</v>
      </c>
      <c r="R121" s="5">
        <v>8</v>
      </c>
      <c r="S121" s="5" t="s">
        <v>161</v>
      </c>
      <c r="T121" s="6">
        <v>0</v>
      </c>
      <c r="U121" s="8">
        <v>42849</v>
      </c>
      <c r="V121" s="12">
        <f>U121+1461</f>
        <v>44310</v>
      </c>
      <c r="W121" s="6" t="s">
        <v>177</v>
      </c>
      <c r="X121" s="9">
        <v>43031</v>
      </c>
      <c r="Y121" s="10" t="s">
        <v>178</v>
      </c>
      <c r="Z121" s="5">
        <v>2017</v>
      </c>
      <c r="AA121" s="11">
        <v>43008</v>
      </c>
      <c r="AB121" s="6" t="s">
        <v>179</v>
      </c>
    </row>
    <row r="122" spans="1:28" x14ac:dyDescent="0.25">
      <c r="A122" s="5">
        <v>2017</v>
      </c>
      <c r="B122" s="6" t="s">
        <v>167</v>
      </c>
      <c r="C122" t="s">
        <v>748</v>
      </c>
      <c r="D122" t="s">
        <v>749</v>
      </c>
      <c r="E122" t="s">
        <v>750</v>
      </c>
      <c r="F122" t="s">
        <v>751</v>
      </c>
      <c r="G122" t="s">
        <v>752</v>
      </c>
      <c r="H122" s="5" t="s">
        <v>77</v>
      </c>
      <c r="I122" t="s">
        <v>753</v>
      </c>
      <c r="J122" t="s">
        <v>754</v>
      </c>
      <c r="K122" s="7" t="s">
        <v>175</v>
      </c>
      <c r="L122" s="5" t="s">
        <v>100</v>
      </c>
      <c r="M122" t="s">
        <v>755</v>
      </c>
      <c r="N122" s="5">
        <v>614</v>
      </c>
      <c r="O122" s="6" t="s">
        <v>161</v>
      </c>
      <c r="P122" s="5">
        <v>19</v>
      </c>
      <c r="Q122" s="5" t="s">
        <v>161</v>
      </c>
      <c r="R122" s="5">
        <v>8</v>
      </c>
      <c r="S122" s="5" t="s">
        <v>161</v>
      </c>
      <c r="T122" s="6">
        <v>0</v>
      </c>
      <c r="U122" s="8">
        <v>42849</v>
      </c>
      <c r="V122" s="12">
        <f>U122+1461</f>
        <v>44310</v>
      </c>
      <c r="W122" s="6" t="s">
        <v>177</v>
      </c>
      <c r="X122" s="9">
        <v>43031</v>
      </c>
      <c r="Y122" s="10" t="s">
        <v>178</v>
      </c>
      <c r="Z122" s="5">
        <v>2017</v>
      </c>
      <c r="AA122" s="11">
        <v>43008</v>
      </c>
      <c r="AB122" s="6" t="s">
        <v>179</v>
      </c>
    </row>
    <row r="123" spans="1:28" x14ac:dyDescent="0.25">
      <c r="A123" s="5">
        <v>2017</v>
      </c>
      <c r="B123" s="6" t="s">
        <v>167</v>
      </c>
      <c r="C123" t="s">
        <v>256</v>
      </c>
      <c r="D123" t="s">
        <v>169</v>
      </c>
      <c r="E123" t="s">
        <v>756</v>
      </c>
      <c r="F123" t="s">
        <v>757</v>
      </c>
      <c r="G123" t="s">
        <v>758</v>
      </c>
      <c r="H123" s="5" t="s">
        <v>77</v>
      </c>
      <c r="I123" t="s">
        <v>759</v>
      </c>
      <c r="J123" t="s">
        <v>760</v>
      </c>
      <c r="K123" s="7" t="s">
        <v>175</v>
      </c>
      <c r="L123" s="5" t="s">
        <v>100</v>
      </c>
      <c r="M123" t="s">
        <v>761</v>
      </c>
      <c r="N123" s="5">
        <v>614</v>
      </c>
      <c r="O123" s="6" t="s">
        <v>161</v>
      </c>
      <c r="P123" s="5">
        <v>19</v>
      </c>
      <c r="Q123" s="5" t="s">
        <v>161</v>
      </c>
      <c r="R123" s="5">
        <v>8</v>
      </c>
      <c r="S123" s="5" t="s">
        <v>161</v>
      </c>
      <c r="T123" s="6">
        <v>0</v>
      </c>
      <c r="U123" s="8">
        <v>42850</v>
      </c>
      <c r="V123" s="12">
        <f>U123+1461</f>
        <v>44311</v>
      </c>
      <c r="W123" s="6" t="s">
        <v>177</v>
      </c>
      <c r="X123" s="9">
        <v>43031</v>
      </c>
      <c r="Y123" s="10" t="s">
        <v>178</v>
      </c>
      <c r="Z123" s="5">
        <v>2017</v>
      </c>
      <c r="AA123" s="11">
        <v>43008</v>
      </c>
      <c r="AB123" s="6" t="s">
        <v>179</v>
      </c>
    </row>
    <row r="124" spans="1:28" x14ac:dyDescent="0.25">
      <c r="A124" s="5">
        <v>2017</v>
      </c>
      <c r="B124" s="6" t="s">
        <v>167</v>
      </c>
      <c r="C124" t="s">
        <v>349</v>
      </c>
      <c r="D124" t="s">
        <v>350</v>
      </c>
      <c r="E124" t="s">
        <v>762</v>
      </c>
      <c r="F124" t="s">
        <v>763</v>
      </c>
      <c r="G124" t="s">
        <v>763</v>
      </c>
      <c r="H124" s="5" t="s">
        <v>77</v>
      </c>
      <c r="I124" t="s">
        <v>764</v>
      </c>
      <c r="J124" t="s">
        <v>765</v>
      </c>
      <c r="K124" s="7" t="s">
        <v>175</v>
      </c>
      <c r="L124" s="5" t="s">
        <v>100</v>
      </c>
      <c r="M124" t="s">
        <v>766</v>
      </c>
      <c r="N124" s="5">
        <v>614</v>
      </c>
      <c r="O124" s="6" t="s">
        <v>161</v>
      </c>
      <c r="P124" s="5">
        <v>19</v>
      </c>
      <c r="Q124" s="5" t="s">
        <v>161</v>
      </c>
      <c r="R124" s="5">
        <v>8</v>
      </c>
      <c r="S124" s="5" t="s">
        <v>161</v>
      </c>
      <c r="T124" s="6">
        <v>0</v>
      </c>
      <c r="U124" s="8">
        <v>42850</v>
      </c>
      <c r="V124" s="12">
        <f>U124+1461</f>
        <v>44311</v>
      </c>
      <c r="W124" s="6" t="s">
        <v>177</v>
      </c>
      <c r="X124" s="9">
        <v>43031</v>
      </c>
      <c r="Y124" s="10" t="s">
        <v>178</v>
      </c>
      <c r="Z124" s="5">
        <v>2017</v>
      </c>
      <c r="AA124" s="11">
        <v>43008</v>
      </c>
      <c r="AB124" s="6" t="s">
        <v>179</v>
      </c>
    </row>
    <row r="125" spans="1:28" x14ac:dyDescent="0.25">
      <c r="A125" s="5">
        <v>2017</v>
      </c>
      <c r="B125" s="6" t="s">
        <v>167</v>
      </c>
      <c r="C125" t="s">
        <v>169</v>
      </c>
      <c r="D125" t="s">
        <v>257</v>
      </c>
      <c r="E125" t="s">
        <v>767</v>
      </c>
      <c r="F125" t="s">
        <v>768</v>
      </c>
      <c r="G125" t="s">
        <v>769</v>
      </c>
      <c r="H125" s="5" t="s">
        <v>77</v>
      </c>
      <c r="I125" t="s">
        <v>770</v>
      </c>
      <c r="J125" t="s">
        <v>771</v>
      </c>
      <c r="K125" s="7" t="s">
        <v>175</v>
      </c>
      <c r="L125" s="5" t="s">
        <v>100</v>
      </c>
      <c r="M125" t="s">
        <v>772</v>
      </c>
      <c r="N125" s="5">
        <v>614</v>
      </c>
      <c r="O125" s="6" t="s">
        <v>161</v>
      </c>
      <c r="P125" s="5">
        <v>19</v>
      </c>
      <c r="Q125" s="5" t="s">
        <v>161</v>
      </c>
      <c r="R125" s="5">
        <v>8</v>
      </c>
      <c r="S125" s="5" t="s">
        <v>161</v>
      </c>
      <c r="T125" s="6">
        <v>0</v>
      </c>
      <c r="U125" s="8">
        <v>42850</v>
      </c>
      <c r="V125" s="12">
        <f>U125+1461</f>
        <v>44311</v>
      </c>
      <c r="W125" s="6" t="s">
        <v>177</v>
      </c>
      <c r="X125" s="9">
        <v>43031</v>
      </c>
      <c r="Y125" s="10" t="s">
        <v>178</v>
      </c>
      <c r="Z125" s="5">
        <v>2017</v>
      </c>
      <c r="AA125" s="11">
        <v>43008</v>
      </c>
      <c r="AB125" s="6" t="s">
        <v>179</v>
      </c>
    </row>
    <row r="126" spans="1:28" x14ac:dyDescent="0.25">
      <c r="A126" s="5">
        <v>2017</v>
      </c>
      <c r="B126" s="6" t="s">
        <v>167</v>
      </c>
      <c r="C126" t="s">
        <v>296</v>
      </c>
      <c r="D126" t="s">
        <v>237</v>
      </c>
      <c r="E126" t="s">
        <v>773</v>
      </c>
      <c r="F126" t="s">
        <v>182</v>
      </c>
      <c r="G126" t="s">
        <v>182</v>
      </c>
      <c r="H126" s="5" t="s">
        <v>77</v>
      </c>
      <c r="I126" t="s">
        <v>774</v>
      </c>
      <c r="J126" t="s">
        <v>174</v>
      </c>
      <c r="K126" s="7" t="s">
        <v>175</v>
      </c>
      <c r="L126" s="5" t="s">
        <v>100</v>
      </c>
      <c r="M126" t="s">
        <v>240</v>
      </c>
      <c r="N126" s="5">
        <v>614</v>
      </c>
      <c r="O126" s="6" t="s">
        <v>161</v>
      </c>
      <c r="P126" s="5">
        <v>19</v>
      </c>
      <c r="Q126" s="5" t="s">
        <v>161</v>
      </c>
      <c r="R126" s="5">
        <v>8</v>
      </c>
      <c r="S126" s="5" t="s">
        <v>161</v>
      </c>
      <c r="T126" s="6">
        <v>0</v>
      </c>
      <c r="U126" s="8">
        <v>42850</v>
      </c>
      <c r="V126" s="12">
        <f>U126+1461</f>
        <v>44311</v>
      </c>
      <c r="W126" s="6" t="s">
        <v>177</v>
      </c>
      <c r="X126" s="9">
        <v>43031</v>
      </c>
      <c r="Y126" s="10" t="s">
        <v>178</v>
      </c>
      <c r="Z126" s="5">
        <v>2017</v>
      </c>
      <c r="AA126" s="11">
        <v>43008</v>
      </c>
      <c r="AB126" s="6" t="s">
        <v>179</v>
      </c>
    </row>
    <row r="127" spans="1:28" x14ac:dyDescent="0.25">
      <c r="A127" s="5">
        <v>2017</v>
      </c>
      <c r="B127" s="6" t="s">
        <v>167</v>
      </c>
      <c r="C127" t="s">
        <v>296</v>
      </c>
      <c r="D127" t="s">
        <v>775</v>
      </c>
      <c r="E127" t="s">
        <v>776</v>
      </c>
      <c r="F127" t="s">
        <v>182</v>
      </c>
      <c r="G127" t="s">
        <v>182</v>
      </c>
      <c r="H127" s="5" t="s">
        <v>77</v>
      </c>
      <c r="I127" t="s">
        <v>777</v>
      </c>
      <c r="J127" t="s">
        <v>174</v>
      </c>
      <c r="K127" s="7" t="s">
        <v>175</v>
      </c>
      <c r="L127" s="5" t="s">
        <v>100</v>
      </c>
      <c r="M127" t="s">
        <v>240</v>
      </c>
      <c r="N127" s="5">
        <v>614</v>
      </c>
      <c r="O127" s="6" t="s">
        <v>161</v>
      </c>
      <c r="P127" s="5">
        <v>19</v>
      </c>
      <c r="Q127" s="5" t="s">
        <v>161</v>
      </c>
      <c r="R127" s="5">
        <v>8</v>
      </c>
      <c r="S127" s="5" t="s">
        <v>161</v>
      </c>
      <c r="T127" s="6">
        <v>0</v>
      </c>
      <c r="U127" s="8">
        <v>42850</v>
      </c>
      <c r="V127" s="12">
        <f>U127+1461</f>
        <v>44311</v>
      </c>
      <c r="W127" s="6" t="s">
        <v>177</v>
      </c>
      <c r="X127" s="9">
        <v>43031</v>
      </c>
      <c r="Y127" s="10" t="s">
        <v>178</v>
      </c>
      <c r="Z127" s="5">
        <v>2017</v>
      </c>
      <c r="AA127" s="11">
        <v>43008</v>
      </c>
      <c r="AB127" s="6" t="s">
        <v>179</v>
      </c>
    </row>
    <row r="128" spans="1:28" x14ac:dyDescent="0.25">
      <c r="A128" s="5">
        <v>2017</v>
      </c>
      <c r="B128" s="6" t="s">
        <v>167</v>
      </c>
      <c r="C128" t="s">
        <v>169</v>
      </c>
      <c r="D128" t="s">
        <v>778</v>
      </c>
      <c r="E128" t="s">
        <v>779</v>
      </c>
      <c r="F128" t="s">
        <v>780</v>
      </c>
      <c r="G128" t="s">
        <v>781</v>
      </c>
      <c r="H128" s="5" t="s">
        <v>96</v>
      </c>
      <c r="I128" t="s">
        <v>782</v>
      </c>
      <c r="J128" t="s">
        <v>783</v>
      </c>
      <c r="K128" s="7" t="s">
        <v>175</v>
      </c>
      <c r="L128" s="5" t="s">
        <v>100</v>
      </c>
      <c r="M128" t="s">
        <v>784</v>
      </c>
      <c r="N128" s="5">
        <v>614</v>
      </c>
      <c r="O128" s="6" t="s">
        <v>161</v>
      </c>
      <c r="P128" s="5">
        <v>19</v>
      </c>
      <c r="Q128" s="5" t="s">
        <v>161</v>
      </c>
      <c r="R128" s="5">
        <v>8</v>
      </c>
      <c r="S128" s="5" t="s">
        <v>161</v>
      </c>
      <c r="T128" s="6">
        <v>0</v>
      </c>
      <c r="U128" s="8">
        <v>42850</v>
      </c>
      <c r="V128" s="12">
        <f>U128+1461</f>
        <v>44311</v>
      </c>
      <c r="W128" s="6" t="s">
        <v>177</v>
      </c>
      <c r="X128" s="9">
        <v>43031</v>
      </c>
      <c r="Y128" s="10" t="s">
        <v>178</v>
      </c>
      <c r="Z128" s="5">
        <v>2017</v>
      </c>
      <c r="AA128" s="11">
        <v>43008</v>
      </c>
      <c r="AB128" s="6" t="s">
        <v>179</v>
      </c>
    </row>
    <row r="129" spans="1:28" x14ac:dyDescent="0.25">
      <c r="A129" s="5">
        <v>2017</v>
      </c>
      <c r="B129" s="6" t="s">
        <v>167</v>
      </c>
      <c r="C129" t="s">
        <v>169</v>
      </c>
      <c r="D129" t="s">
        <v>778</v>
      </c>
      <c r="E129" t="s">
        <v>779</v>
      </c>
      <c r="F129" t="s">
        <v>780</v>
      </c>
      <c r="G129" t="s">
        <v>781</v>
      </c>
      <c r="H129" s="5" t="s">
        <v>96</v>
      </c>
      <c r="I129" t="s">
        <v>785</v>
      </c>
      <c r="J129" t="s">
        <v>786</v>
      </c>
      <c r="K129" s="7" t="s">
        <v>175</v>
      </c>
      <c r="L129" s="5" t="s">
        <v>100</v>
      </c>
      <c r="M129" t="s">
        <v>784</v>
      </c>
      <c r="N129" s="5">
        <v>614</v>
      </c>
      <c r="O129" s="6" t="s">
        <v>161</v>
      </c>
      <c r="P129" s="5">
        <v>19</v>
      </c>
      <c r="Q129" s="5" t="s">
        <v>161</v>
      </c>
      <c r="R129" s="5">
        <v>8</v>
      </c>
      <c r="S129" s="5" t="s">
        <v>161</v>
      </c>
      <c r="T129" s="6">
        <v>0</v>
      </c>
      <c r="U129" s="8">
        <v>42850</v>
      </c>
      <c r="V129" s="12">
        <f>U129+1461</f>
        <v>44311</v>
      </c>
      <c r="W129" s="6" t="s">
        <v>177</v>
      </c>
      <c r="X129" s="9">
        <v>43031</v>
      </c>
      <c r="Y129" s="10" t="s">
        <v>178</v>
      </c>
      <c r="Z129" s="5">
        <v>2017</v>
      </c>
      <c r="AA129" s="11">
        <v>43008</v>
      </c>
      <c r="AB129" s="6" t="s">
        <v>179</v>
      </c>
    </row>
    <row r="130" spans="1:28" x14ac:dyDescent="0.25">
      <c r="A130" s="5">
        <v>2017</v>
      </c>
      <c r="B130" s="6" t="s">
        <v>167</v>
      </c>
      <c r="C130" t="s">
        <v>504</v>
      </c>
      <c r="D130" t="s">
        <v>787</v>
      </c>
      <c r="E130" t="s">
        <v>788</v>
      </c>
      <c r="F130" t="s">
        <v>789</v>
      </c>
      <c r="G130" t="s">
        <v>630</v>
      </c>
      <c r="H130" s="5" t="s">
        <v>96</v>
      </c>
      <c r="I130" t="s">
        <v>473</v>
      </c>
      <c r="J130" t="s">
        <v>790</v>
      </c>
      <c r="K130" s="7" t="s">
        <v>175</v>
      </c>
      <c r="L130" s="5" t="s">
        <v>100</v>
      </c>
      <c r="M130" t="s">
        <v>791</v>
      </c>
      <c r="N130" s="5">
        <v>614</v>
      </c>
      <c r="O130" s="6" t="s">
        <v>161</v>
      </c>
      <c r="P130" s="5">
        <v>19</v>
      </c>
      <c r="Q130" s="5" t="s">
        <v>161</v>
      </c>
      <c r="R130" s="5">
        <v>8</v>
      </c>
      <c r="S130" s="5" t="s">
        <v>161</v>
      </c>
      <c r="T130" s="6">
        <v>0</v>
      </c>
      <c r="U130" s="8">
        <v>42851</v>
      </c>
      <c r="V130" s="12">
        <f>U130+1461</f>
        <v>44312</v>
      </c>
      <c r="W130" s="6" t="s">
        <v>177</v>
      </c>
      <c r="X130" s="9">
        <v>43031</v>
      </c>
      <c r="Y130" s="10" t="s">
        <v>178</v>
      </c>
      <c r="Z130" s="5">
        <v>2017</v>
      </c>
      <c r="AA130" s="11">
        <v>43008</v>
      </c>
      <c r="AB130" s="6" t="s">
        <v>179</v>
      </c>
    </row>
    <row r="131" spans="1:28" x14ac:dyDescent="0.25">
      <c r="A131" s="5">
        <v>2017</v>
      </c>
      <c r="B131" s="6" t="s">
        <v>167</v>
      </c>
      <c r="C131" t="s">
        <v>169</v>
      </c>
      <c r="D131" t="s">
        <v>169</v>
      </c>
      <c r="E131" t="s">
        <v>307</v>
      </c>
      <c r="F131" t="s">
        <v>308</v>
      </c>
      <c r="G131" t="s">
        <v>309</v>
      </c>
      <c r="H131" s="5" t="s">
        <v>77</v>
      </c>
      <c r="I131" t="s">
        <v>792</v>
      </c>
      <c r="J131" t="s">
        <v>174</v>
      </c>
      <c r="K131" s="7" t="s">
        <v>175</v>
      </c>
      <c r="L131" s="5" t="s">
        <v>100</v>
      </c>
      <c r="M131" t="s">
        <v>445</v>
      </c>
      <c r="N131" s="5">
        <v>614</v>
      </c>
      <c r="O131" s="6" t="s">
        <v>161</v>
      </c>
      <c r="P131" s="5">
        <v>19</v>
      </c>
      <c r="Q131" s="5" t="s">
        <v>161</v>
      </c>
      <c r="R131" s="5">
        <v>8</v>
      </c>
      <c r="S131" s="5" t="s">
        <v>161</v>
      </c>
      <c r="T131" s="6">
        <v>0</v>
      </c>
      <c r="U131" s="8">
        <v>42851</v>
      </c>
      <c r="V131" s="12">
        <f>U131+1461</f>
        <v>44312</v>
      </c>
      <c r="W131" s="6" t="s">
        <v>177</v>
      </c>
      <c r="X131" s="9">
        <v>43031</v>
      </c>
      <c r="Y131" s="10" t="s">
        <v>178</v>
      </c>
      <c r="Z131" s="5">
        <v>2017</v>
      </c>
      <c r="AA131" s="11">
        <v>43008</v>
      </c>
      <c r="AB131" s="6" t="s">
        <v>179</v>
      </c>
    </row>
    <row r="132" spans="1:28" x14ac:dyDescent="0.25">
      <c r="A132" s="5">
        <v>2017</v>
      </c>
      <c r="B132" s="6" t="s">
        <v>167</v>
      </c>
      <c r="C132" t="s">
        <v>793</v>
      </c>
      <c r="D132" t="s">
        <v>794</v>
      </c>
      <c r="E132" t="s">
        <v>795</v>
      </c>
      <c r="F132" t="s">
        <v>796</v>
      </c>
      <c r="G132" t="s">
        <v>521</v>
      </c>
      <c r="H132" s="5" t="s">
        <v>77</v>
      </c>
      <c r="I132" t="s">
        <v>797</v>
      </c>
      <c r="J132" t="s">
        <v>798</v>
      </c>
      <c r="K132" s="7" t="s">
        <v>175</v>
      </c>
      <c r="L132" s="5" t="s">
        <v>100</v>
      </c>
      <c r="M132" t="s">
        <v>643</v>
      </c>
      <c r="N132" s="5">
        <v>614</v>
      </c>
      <c r="O132" s="6" t="s">
        <v>161</v>
      </c>
      <c r="P132" s="5">
        <v>19</v>
      </c>
      <c r="Q132" s="5" t="s">
        <v>161</v>
      </c>
      <c r="R132" s="5">
        <v>8</v>
      </c>
      <c r="S132" s="5" t="s">
        <v>161</v>
      </c>
      <c r="T132" s="6">
        <v>0</v>
      </c>
      <c r="U132" s="8">
        <v>42851</v>
      </c>
      <c r="V132" s="12">
        <f>U132+1461</f>
        <v>44312</v>
      </c>
      <c r="W132" s="6" t="s">
        <v>177</v>
      </c>
      <c r="X132" s="9">
        <v>43031</v>
      </c>
      <c r="Y132" s="10" t="s">
        <v>178</v>
      </c>
      <c r="Z132" s="5">
        <v>2017</v>
      </c>
      <c r="AA132" s="11">
        <v>43008</v>
      </c>
      <c r="AB132" s="6" t="s">
        <v>179</v>
      </c>
    </row>
    <row r="133" spans="1:28" x14ac:dyDescent="0.25">
      <c r="A133" s="5">
        <v>2017</v>
      </c>
      <c r="B133" s="6" t="s">
        <v>167</v>
      </c>
      <c r="C133" t="s">
        <v>256</v>
      </c>
      <c r="D133" t="s">
        <v>169</v>
      </c>
      <c r="E133" t="s">
        <v>799</v>
      </c>
      <c r="F133" t="s">
        <v>800</v>
      </c>
      <c r="G133" t="s">
        <v>801</v>
      </c>
      <c r="H133" s="5" t="s">
        <v>77</v>
      </c>
      <c r="I133" t="s">
        <v>802</v>
      </c>
      <c r="J133" t="s">
        <v>803</v>
      </c>
      <c r="K133" s="7" t="s">
        <v>175</v>
      </c>
      <c r="L133" s="5" t="s">
        <v>100</v>
      </c>
      <c r="M133" t="s">
        <v>804</v>
      </c>
      <c r="N133" s="5">
        <v>614</v>
      </c>
      <c r="O133" s="6" t="s">
        <v>161</v>
      </c>
      <c r="P133" s="5">
        <v>19</v>
      </c>
      <c r="Q133" s="5" t="s">
        <v>161</v>
      </c>
      <c r="R133" s="5">
        <v>8</v>
      </c>
      <c r="S133" s="5" t="s">
        <v>161</v>
      </c>
      <c r="T133" s="6">
        <v>0</v>
      </c>
      <c r="U133" s="8">
        <v>42851</v>
      </c>
      <c r="V133" s="12">
        <f>U133+1461</f>
        <v>44312</v>
      </c>
      <c r="W133" s="6" t="s">
        <v>177</v>
      </c>
      <c r="X133" s="9">
        <v>43031</v>
      </c>
      <c r="Y133" s="10" t="s">
        <v>178</v>
      </c>
      <c r="Z133" s="5">
        <v>2017</v>
      </c>
      <c r="AA133" s="11">
        <v>43008</v>
      </c>
      <c r="AB133" s="6" t="s">
        <v>179</v>
      </c>
    </row>
    <row r="134" spans="1:28" x14ac:dyDescent="0.25">
      <c r="A134" s="5">
        <v>2017</v>
      </c>
      <c r="B134" s="6" t="s">
        <v>167</v>
      </c>
      <c r="C134" t="s">
        <v>168</v>
      </c>
      <c r="D134" t="s">
        <v>505</v>
      </c>
      <c r="E134" t="s">
        <v>805</v>
      </c>
      <c r="F134" t="s">
        <v>218</v>
      </c>
      <c r="G134" t="s">
        <v>806</v>
      </c>
      <c r="H134" s="5" t="s">
        <v>96</v>
      </c>
      <c r="I134" t="s">
        <v>807</v>
      </c>
      <c r="J134" t="s">
        <v>808</v>
      </c>
      <c r="K134" s="7" t="s">
        <v>175</v>
      </c>
      <c r="L134" s="5" t="s">
        <v>100</v>
      </c>
      <c r="M134" t="s">
        <v>755</v>
      </c>
      <c r="N134" s="5">
        <v>614</v>
      </c>
      <c r="O134" s="6" t="s">
        <v>161</v>
      </c>
      <c r="P134" s="5">
        <v>19</v>
      </c>
      <c r="Q134" s="5" t="s">
        <v>161</v>
      </c>
      <c r="R134" s="5">
        <v>8</v>
      </c>
      <c r="S134" s="5" t="s">
        <v>161</v>
      </c>
      <c r="T134" s="6">
        <v>0</v>
      </c>
      <c r="U134" s="8">
        <v>42851</v>
      </c>
      <c r="V134" s="12">
        <f>U134+1461</f>
        <v>44312</v>
      </c>
      <c r="W134" s="6" t="s">
        <v>177</v>
      </c>
      <c r="X134" s="9">
        <v>43031</v>
      </c>
      <c r="Y134" s="10" t="s">
        <v>178</v>
      </c>
      <c r="Z134" s="5">
        <v>2017</v>
      </c>
      <c r="AA134" s="11">
        <v>43008</v>
      </c>
      <c r="AB134" s="6" t="s">
        <v>179</v>
      </c>
    </row>
    <row r="135" spans="1:28" x14ac:dyDescent="0.25">
      <c r="A135" s="5">
        <v>2017</v>
      </c>
      <c r="B135" s="6" t="s">
        <v>167</v>
      </c>
      <c r="C135" t="s">
        <v>809</v>
      </c>
      <c r="D135" t="s">
        <v>810</v>
      </c>
      <c r="E135" t="s">
        <v>811</v>
      </c>
      <c r="F135" t="s">
        <v>369</v>
      </c>
      <c r="G135" t="s">
        <v>812</v>
      </c>
      <c r="H135" s="5" t="s">
        <v>77</v>
      </c>
      <c r="I135" t="s">
        <v>813</v>
      </c>
      <c r="J135" t="s">
        <v>814</v>
      </c>
      <c r="K135" s="7" t="s">
        <v>175</v>
      </c>
      <c r="L135" s="5" t="s">
        <v>100</v>
      </c>
      <c r="M135" t="s">
        <v>263</v>
      </c>
      <c r="N135" s="5">
        <v>614</v>
      </c>
      <c r="O135" s="6" t="s">
        <v>161</v>
      </c>
      <c r="P135" s="5">
        <v>19</v>
      </c>
      <c r="Q135" s="5" t="s">
        <v>161</v>
      </c>
      <c r="R135" s="5">
        <v>8</v>
      </c>
      <c r="S135" s="5" t="s">
        <v>161</v>
      </c>
      <c r="T135" s="6">
        <v>0</v>
      </c>
      <c r="U135" s="8">
        <v>42851</v>
      </c>
      <c r="V135" s="12">
        <f>U135+1461</f>
        <v>44312</v>
      </c>
      <c r="W135" s="6" t="s">
        <v>177</v>
      </c>
      <c r="X135" s="9">
        <v>43031</v>
      </c>
      <c r="Y135" s="10" t="s">
        <v>178</v>
      </c>
      <c r="Z135" s="5">
        <v>2017</v>
      </c>
      <c r="AA135" s="11">
        <v>43008</v>
      </c>
      <c r="AB135" s="6" t="s">
        <v>179</v>
      </c>
    </row>
    <row r="136" spans="1:28" x14ac:dyDescent="0.25">
      <c r="A136" s="5">
        <v>2017</v>
      </c>
      <c r="B136" s="6" t="s">
        <v>167</v>
      </c>
      <c r="C136" t="s">
        <v>815</v>
      </c>
      <c r="D136" t="s">
        <v>816</v>
      </c>
      <c r="E136" t="s">
        <v>817</v>
      </c>
      <c r="F136" t="s">
        <v>818</v>
      </c>
      <c r="G136" t="s">
        <v>819</v>
      </c>
      <c r="H136" s="5" t="s">
        <v>96</v>
      </c>
      <c r="I136" t="s">
        <v>820</v>
      </c>
      <c r="J136" t="s">
        <v>821</v>
      </c>
      <c r="K136" s="7" t="s">
        <v>175</v>
      </c>
      <c r="L136" s="5" t="s">
        <v>100</v>
      </c>
      <c r="M136" t="s">
        <v>822</v>
      </c>
      <c r="N136" s="5">
        <v>614</v>
      </c>
      <c r="O136" s="6" t="s">
        <v>161</v>
      </c>
      <c r="P136" s="5">
        <v>19</v>
      </c>
      <c r="Q136" s="5" t="s">
        <v>161</v>
      </c>
      <c r="R136" s="5">
        <v>8</v>
      </c>
      <c r="S136" s="5" t="s">
        <v>161</v>
      </c>
      <c r="T136" s="6">
        <v>0</v>
      </c>
      <c r="U136" s="8">
        <v>42851</v>
      </c>
      <c r="V136" s="12">
        <f>U136+1461</f>
        <v>44312</v>
      </c>
      <c r="W136" s="6" t="s">
        <v>177</v>
      </c>
      <c r="X136" s="9">
        <v>43031</v>
      </c>
      <c r="Y136" s="10" t="s">
        <v>178</v>
      </c>
      <c r="Z136" s="5">
        <v>2017</v>
      </c>
      <c r="AA136" s="11">
        <v>43008</v>
      </c>
      <c r="AB136" s="6" t="s">
        <v>179</v>
      </c>
    </row>
    <row r="137" spans="1:28" x14ac:dyDescent="0.25">
      <c r="A137" s="5">
        <v>2017</v>
      </c>
      <c r="B137" s="6" t="s">
        <v>167</v>
      </c>
      <c r="C137" t="s">
        <v>349</v>
      </c>
      <c r="D137" t="s">
        <v>823</v>
      </c>
      <c r="E137" t="s">
        <v>824</v>
      </c>
      <c r="F137" t="s">
        <v>725</v>
      </c>
      <c r="G137" t="s">
        <v>645</v>
      </c>
      <c r="H137" s="5" t="s">
        <v>77</v>
      </c>
      <c r="I137" t="s">
        <v>825</v>
      </c>
      <c r="J137" t="s">
        <v>826</v>
      </c>
      <c r="K137" s="7" t="s">
        <v>175</v>
      </c>
      <c r="L137" s="5" t="s">
        <v>100</v>
      </c>
      <c r="M137" t="s">
        <v>827</v>
      </c>
      <c r="N137" s="5">
        <v>614</v>
      </c>
      <c r="O137" s="6" t="s">
        <v>161</v>
      </c>
      <c r="P137" s="5">
        <v>19</v>
      </c>
      <c r="Q137" s="5" t="s">
        <v>161</v>
      </c>
      <c r="R137" s="5">
        <v>8</v>
      </c>
      <c r="S137" s="5" t="s">
        <v>161</v>
      </c>
      <c r="T137" s="6">
        <v>0</v>
      </c>
      <c r="U137" s="8">
        <v>42851</v>
      </c>
      <c r="V137" s="12">
        <f>U137+1461</f>
        <v>44312</v>
      </c>
      <c r="W137" s="6" t="s">
        <v>177</v>
      </c>
      <c r="X137" s="9">
        <v>43031</v>
      </c>
      <c r="Y137" s="10" t="s">
        <v>178</v>
      </c>
      <c r="Z137" s="5">
        <v>2017</v>
      </c>
      <c r="AA137" s="11">
        <v>43008</v>
      </c>
      <c r="AB137" s="6" t="s">
        <v>179</v>
      </c>
    </row>
    <row r="138" spans="1:28" x14ac:dyDescent="0.25">
      <c r="A138" s="5">
        <v>2017</v>
      </c>
      <c r="B138" s="6" t="s">
        <v>167</v>
      </c>
      <c r="C138" t="s">
        <v>169</v>
      </c>
      <c r="D138" t="s">
        <v>169</v>
      </c>
      <c r="E138" t="s">
        <v>828</v>
      </c>
      <c r="F138" t="s">
        <v>193</v>
      </c>
      <c r="G138" t="s">
        <v>528</v>
      </c>
      <c r="H138" s="5" t="s">
        <v>77</v>
      </c>
      <c r="I138" t="s">
        <v>829</v>
      </c>
      <c r="J138" t="s">
        <v>830</v>
      </c>
      <c r="K138" s="7" t="s">
        <v>175</v>
      </c>
      <c r="L138" s="5" t="s">
        <v>100</v>
      </c>
      <c r="M138" t="s">
        <v>761</v>
      </c>
      <c r="N138" s="5">
        <v>614</v>
      </c>
      <c r="O138" s="6" t="s">
        <v>161</v>
      </c>
      <c r="P138" s="5">
        <v>19</v>
      </c>
      <c r="Q138" s="5" t="s">
        <v>161</v>
      </c>
      <c r="R138" s="5">
        <v>8</v>
      </c>
      <c r="S138" s="5" t="s">
        <v>161</v>
      </c>
      <c r="T138" s="6">
        <v>0</v>
      </c>
      <c r="U138" s="8">
        <v>42852</v>
      </c>
      <c r="V138" s="12">
        <f>U138+1461</f>
        <v>44313</v>
      </c>
      <c r="W138" s="6" t="s">
        <v>177</v>
      </c>
      <c r="X138" s="9">
        <v>43031</v>
      </c>
      <c r="Y138" s="10" t="s">
        <v>178</v>
      </c>
      <c r="Z138" s="5">
        <v>2017</v>
      </c>
      <c r="AA138" s="11">
        <v>43008</v>
      </c>
      <c r="AB138" s="6" t="s">
        <v>179</v>
      </c>
    </row>
    <row r="139" spans="1:28" x14ac:dyDescent="0.25">
      <c r="A139" s="5">
        <v>2017</v>
      </c>
      <c r="B139" s="6" t="s">
        <v>167</v>
      </c>
      <c r="C139" t="s">
        <v>542</v>
      </c>
      <c r="D139" t="s">
        <v>230</v>
      </c>
      <c r="E139" t="s">
        <v>831</v>
      </c>
      <c r="F139" t="s">
        <v>832</v>
      </c>
      <c r="G139" t="s">
        <v>292</v>
      </c>
      <c r="H139" s="5" t="s">
        <v>77</v>
      </c>
      <c r="I139" t="s">
        <v>833</v>
      </c>
      <c r="J139" t="s">
        <v>834</v>
      </c>
      <c r="K139" s="7" t="s">
        <v>175</v>
      </c>
      <c r="L139" s="5" t="s">
        <v>100</v>
      </c>
      <c r="M139" t="s">
        <v>835</v>
      </c>
      <c r="N139" s="5">
        <v>614</v>
      </c>
      <c r="O139" s="6" t="s">
        <v>161</v>
      </c>
      <c r="P139" s="5">
        <v>19</v>
      </c>
      <c r="Q139" s="5" t="s">
        <v>161</v>
      </c>
      <c r="R139" s="5">
        <v>8</v>
      </c>
      <c r="S139" s="5" t="s">
        <v>161</v>
      </c>
      <c r="T139" s="6">
        <v>0</v>
      </c>
      <c r="U139" s="8">
        <v>42852</v>
      </c>
      <c r="V139" s="12">
        <f>U139+1461</f>
        <v>44313</v>
      </c>
      <c r="W139" s="6" t="s">
        <v>177</v>
      </c>
      <c r="X139" s="9">
        <v>43031</v>
      </c>
      <c r="Y139" s="10" t="s">
        <v>178</v>
      </c>
      <c r="Z139" s="5">
        <v>2017</v>
      </c>
      <c r="AA139" s="11">
        <v>43008</v>
      </c>
      <c r="AB139" s="6" t="s">
        <v>179</v>
      </c>
    </row>
    <row r="140" spans="1:28" x14ac:dyDescent="0.25">
      <c r="A140" s="5">
        <v>2017</v>
      </c>
      <c r="B140" s="6" t="s">
        <v>167</v>
      </c>
      <c r="C140" t="s">
        <v>349</v>
      </c>
      <c r="D140" t="s">
        <v>836</v>
      </c>
      <c r="E140" t="s">
        <v>837</v>
      </c>
      <c r="F140" t="s">
        <v>838</v>
      </c>
      <c r="G140" t="s">
        <v>182</v>
      </c>
      <c r="H140" s="5" t="s">
        <v>96</v>
      </c>
      <c r="I140" t="s">
        <v>807</v>
      </c>
      <c r="J140" t="s">
        <v>839</v>
      </c>
      <c r="K140" s="7" t="s">
        <v>175</v>
      </c>
      <c r="L140" s="5" t="s">
        <v>100</v>
      </c>
      <c r="M140" t="s">
        <v>755</v>
      </c>
      <c r="N140" s="5">
        <v>614</v>
      </c>
      <c r="O140" s="6" t="s">
        <v>161</v>
      </c>
      <c r="P140" s="5">
        <v>19</v>
      </c>
      <c r="Q140" s="5" t="s">
        <v>161</v>
      </c>
      <c r="R140" s="5">
        <v>8</v>
      </c>
      <c r="S140" s="5" t="s">
        <v>161</v>
      </c>
      <c r="T140" s="6">
        <v>0</v>
      </c>
      <c r="U140" s="8">
        <v>42852</v>
      </c>
      <c r="V140" s="12">
        <f>U140+1461</f>
        <v>44313</v>
      </c>
      <c r="W140" s="6" t="s">
        <v>177</v>
      </c>
      <c r="X140" s="9">
        <v>43031</v>
      </c>
      <c r="Y140" s="10" t="s">
        <v>178</v>
      </c>
      <c r="Z140" s="5">
        <v>2017</v>
      </c>
      <c r="AA140" s="11">
        <v>43008</v>
      </c>
      <c r="AB140" s="6" t="s">
        <v>179</v>
      </c>
    </row>
    <row r="141" spans="1:28" x14ac:dyDescent="0.25">
      <c r="A141" s="5">
        <v>2017</v>
      </c>
      <c r="B141" s="6" t="s">
        <v>167</v>
      </c>
      <c r="C141" t="s">
        <v>169</v>
      </c>
      <c r="D141" t="s">
        <v>169</v>
      </c>
      <c r="E141" t="s">
        <v>840</v>
      </c>
      <c r="F141" t="s">
        <v>841</v>
      </c>
      <c r="G141" t="s">
        <v>449</v>
      </c>
      <c r="H141" s="5" t="s">
        <v>77</v>
      </c>
      <c r="I141" t="s">
        <v>842</v>
      </c>
      <c r="J141" t="s">
        <v>843</v>
      </c>
      <c r="K141" s="7" t="s">
        <v>175</v>
      </c>
      <c r="L141" s="5" t="s">
        <v>100</v>
      </c>
      <c r="M141" t="s">
        <v>246</v>
      </c>
      <c r="N141" s="5">
        <v>614</v>
      </c>
      <c r="O141" s="6" t="s">
        <v>161</v>
      </c>
      <c r="P141" s="5">
        <v>19</v>
      </c>
      <c r="Q141" s="5" t="s">
        <v>161</v>
      </c>
      <c r="R141" s="5">
        <v>8</v>
      </c>
      <c r="S141" s="5" t="s">
        <v>161</v>
      </c>
      <c r="T141" s="6">
        <v>0</v>
      </c>
      <c r="U141" s="8">
        <v>42853</v>
      </c>
      <c r="V141" s="12">
        <f>U141+1461</f>
        <v>44314</v>
      </c>
      <c r="W141" s="6" t="s">
        <v>177</v>
      </c>
      <c r="X141" s="9">
        <v>43031</v>
      </c>
      <c r="Y141" s="10" t="s">
        <v>178</v>
      </c>
      <c r="Z141" s="5">
        <v>2017</v>
      </c>
      <c r="AA141" s="11">
        <v>43008</v>
      </c>
      <c r="AB141" s="6" t="s">
        <v>179</v>
      </c>
    </row>
    <row r="142" spans="1:28" x14ac:dyDescent="0.25">
      <c r="A142" s="5">
        <v>2017</v>
      </c>
      <c r="B142" s="6" t="s">
        <v>167</v>
      </c>
      <c r="C142" t="s">
        <v>844</v>
      </c>
      <c r="D142" t="s">
        <v>845</v>
      </c>
      <c r="E142" t="s">
        <v>846</v>
      </c>
      <c r="F142" t="s">
        <v>182</v>
      </c>
      <c r="G142" t="s">
        <v>182</v>
      </c>
      <c r="H142" s="5" t="s">
        <v>77</v>
      </c>
      <c r="I142" t="s">
        <v>847</v>
      </c>
      <c r="J142" t="s">
        <v>174</v>
      </c>
      <c r="K142" s="7" t="s">
        <v>175</v>
      </c>
      <c r="L142" s="5" t="s">
        <v>100</v>
      </c>
      <c r="M142" t="s">
        <v>848</v>
      </c>
      <c r="N142" s="5">
        <v>614</v>
      </c>
      <c r="O142" s="6" t="s">
        <v>161</v>
      </c>
      <c r="P142" s="5">
        <v>19</v>
      </c>
      <c r="Q142" s="5" t="s">
        <v>161</v>
      </c>
      <c r="R142" s="5">
        <v>8</v>
      </c>
      <c r="S142" s="5" t="s">
        <v>161</v>
      </c>
      <c r="T142" s="6">
        <v>0</v>
      </c>
      <c r="U142" s="8">
        <v>42853</v>
      </c>
      <c r="V142" s="12">
        <f>U142+1461</f>
        <v>44314</v>
      </c>
      <c r="W142" s="6" t="s">
        <v>177</v>
      </c>
      <c r="X142" s="9">
        <v>43031</v>
      </c>
      <c r="Y142" s="10" t="s">
        <v>178</v>
      </c>
      <c r="Z142" s="5">
        <v>2017</v>
      </c>
      <c r="AA142" s="11">
        <v>43008</v>
      </c>
      <c r="AB142" s="6" t="s">
        <v>179</v>
      </c>
    </row>
    <row r="143" spans="1:28" x14ac:dyDescent="0.25">
      <c r="A143" s="5">
        <v>2017</v>
      </c>
      <c r="B143" s="6" t="s">
        <v>167</v>
      </c>
      <c r="C143" t="s">
        <v>169</v>
      </c>
      <c r="D143" t="s">
        <v>849</v>
      </c>
      <c r="E143" t="s">
        <v>850</v>
      </c>
      <c r="F143" t="s">
        <v>725</v>
      </c>
      <c r="G143" t="s">
        <v>645</v>
      </c>
      <c r="H143" s="5" t="s">
        <v>77</v>
      </c>
      <c r="I143" t="s">
        <v>851</v>
      </c>
      <c r="J143" t="s">
        <v>852</v>
      </c>
      <c r="K143" s="7" t="s">
        <v>175</v>
      </c>
      <c r="L143" s="5" t="s">
        <v>100</v>
      </c>
      <c r="M143" t="s">
        <v>853</v>
      </c>
      <c r="N143" s="5">
        <v>614</v>
      </c>
      <c r="O143" s="6" t="s">
        <v>161</v>
      </c>
      <c r="P143" s="5">
        <v>19</v>
      </c>
      <c r="Q143" s="5" t="s">
        <v>161</v>
      </c>
      <c r="R143" s="5">
        <v>8</v>
      </c>
      <c r="S143" s="5" t="s">
        <v>161</v>
      </c>
      <c r="T143" s="6">
        <v>0</v>
      </c>
      <c r="U143" s="8">
        <v>42853</v>
      </c>
      <c r="V143" s="12">
        <f>U143+1461</f>
        <v>44314</v>
      </c>
      <c r="W143" s="6" t="s">
        <v>177</v>
      </c>
      <c r="X143" s="9">
        <v>43031</v>
      </c>
      <c r="Y143" s="10" t="s">
        <v>178</v>
      </c>
      <c r="Z143" s="5">
        <v>2017</v>
      </c>
      <c r="AA143" s="11">
        <v>43008</v>
      </c>
      <c r="AB143" s="6" t="s">
        <v>179</v>
      </c>
    </row>
    <row r="144" spans="1:28" x14ac:dyDescent="0.25">
      <c r="A144" s="5">
        <v>2017</v>
      </c>
      <c r="B144" s="6" t="s">
        <v>167</v>
      </c>
      <c r="C144" t="s">
        <v>854</v>
      </c>
      <c r="D144" t="s">
        <v>855</v>
      </c>
      <c r="E144" t="s">
        <v>856</v>
      </c>
      <c r="F144" t="s">
        <v>275</v>
      </c>
      <c r="G144" t="s">
        <v>292</v>
      </c>
      <c r="H144" s="5" t="s">
        <v>96</v>
      </c>
      <c r="I144" t="s">
        <v>857</v>
      </c>
      <c r="J144" t="s">
        <v>858</v>
      </c>
      <c r="K144" s="7" t="s">
        <v>175</v>
      </c>
      <c r="L144" s="5" t="s">
        <v>100</v>
      </c>
      <c r="M144" t="s">
        <v>372</v>
      </c>
      <c r="N144" s="5">
        <v>614</v>
      </c>
      <c r="O144" s="6" t="s">
        <v>161</v>
      </c>
      <c r="P144" s="5">
        <v>19</v>
      </c>
      <c r="Q144" s="5" t="s">
        <v>161</v>
      </c>
      <c r="R144" s="5">
        <v>8</v>
      </c>
      <c r="S144" s="5" t="s">
        <v>161</v>
      </c>
      <c r="T144" s="6">
        <v>0</v>
      </c>
      <c r="U144" s="8">
        <v>42853</v>
      </c>
      <c r="V144" s="12">
        <f>U144+1461</f>
        <v>44314</v>
      </c>
      <c r="W144" s="6" t="s">
        <v>177</v>
      </c>
      <c r="X144" s="9">
        <v>43031</v>
      </c>
      <c r="Y144" s="10" t="s">
        <v>178</v>
      </c>
      <c r="Z144" s="5">
        <v>2017</v>
      </c>
      <c r="AA144" s="11">
        <v>43008</v>
      </c>
      <c r="AB144" s="6" t="s">
        <v>179</v>
      </c>
    </row>
    <row r="145" spans="1:28" x14ac:dyDescent="0.25">
      <c r="A145" s="5">
        <v>2017</v>
      </c>
      <c r="B145" s="6" t="s">
        <v>167</v>
      </c>
      <c r="C145" t="s">
        <v>168</v>
      </c>
      <c r="D145" t="s">
        <v>859</v>
      </c>
      <c r="E145" t="s">
        <v>860</v>
      </c>
      <c r="F145" t="s">
        <v>232</v>
      </c>
      <c r="G145" t="s">
        <v>861</v>
      </c>
      <c r="H145" s="5" t="s">
        <v>77</v>
      </c>
      <c r="I145" t="s">
        <v>862</v>
      </c>
      <c r="J145" t="s">
        <v>863</v>
      </c>
      <c r="K145" s="7" t="s">
        <v>175</v>
      </c>
      <c r="L145" s="5" t="s">
        <v>100</v>
      </c>
      <c r="M145" t="s">
        <v>864</v>
      </c>
      <c r="N145" s="5">
        <v>614</v>
      </c>
      <c r="O145" s="6" t="s">
        <v>161</v>
      </c>
      <c r="P145" s="5">
        <v>19</v>
      </c>
      <c r="Q145" s="5" t="s">
        <v>161</v>
      </c>
      <c r="R145" s="5">
        <v>8</v>
      </c>
      <c r="S145" s="5" t="s">
        <v>161</v>
      </c>
      <c r="T145" s="6">
        <v>0</v>
      </c>
      <c r="U145" s="8">
        <v>42853</v>
      </c>
      <c r="V145" s="12">
        <f>U145+1461</f>
        <v>44314</v>
      </c>
      <c r="W145" s="6" t="s">
        <v>177</v>
      </c>
      <c r="X145" s="9">
        <v>43031</v>
      </c>
      <c r="Y145" s="10" t="s">
        <v>178</v>
      </c>
      <c r="Z145" s="5">
        <v>2017</v>
      </c>
      <c r="AA145" s="11">
        <v>43008</v>
      </c>
      <c r="AB145" s="6" t="s">
        <v>179</v>
      </c>
    </row>
    <row r="146" spans="1:28" x14ac:dyDescent="0.25">
      <c r="A146" s="5">
        <v>2017</v>
      </c>
      <c r="B146" s="6" t="s">
        <v>167</v>
      </c>
      <c r="C146" t="s">
        <v>229</v>
      </c>
      <c r="D146" t="s">
        <v>230</v>
      </c>
      <c r="E146" t="s">
        <v>865</v>
      </c>
      <c r="F146" t="s">
        <v>866</v>
      </c>
      <c r="G146" t="s">
        <v>867</v>
      </c>
      <c r="H146" s="5" t="s">
        <v>77</v>
      </c>
      <c r="I146" t="s">
        <v>868</v>
      </c>
      <c r="J146" t="s">
        <v>869</v>
      </c>
      <c r="K146" s="7" t="s">
        <v>175</v>
      </c>
      <c r="L146" s="5" t="s">
        <v>100</v>
      </c>
      <c r="M146" t="s">
        <v>761</v>
      </c>
      <c r="N146" s="5">
        <v>614</v>
      </c>
      <c r="O146" s="6" t="s">
        <v>161</v>
      </c>
      <c r="P146" s="5">
        <v>19</v>
      </c>
      <c r="Q146" s="5" t="s">
        <v>161</v>
      </c>
      <c r="R146" s="5">
        <v>8</v>
      </c>
      <c r="S146" s="5" t="s">
        <v>161</v>
      </c>
      <c r="T146" s="6">
        <v>0</v>
      </c>
      <c r="U146" s="8">
        <v>42853</v>
      </c>
      <c r="V146" s="12">
        <f>U146+1461</f>
        <v>44314</v>
      </c>
      <c r="W146" s="6" t="s">
        <v>177</v>
      </c>
      <c r="X146" s="9">
        <v>43031</v>
      </c>
      <c r="Y146" s="10" t="s">
        <v>178</v>
      </c>
      <c r="Z146" s="5">
        <v>2017</v>
      </c>
      <c r="AA146" s="11">
        <v>43008</v>
      </c>
      <c r="AB146" s="6" t="s">
        <v>179</v>
      </c>
    </row>
    <row r="147" spans="1:28" x14ac:dyDescent="0.25">
      <c r="A147" s="5">
        <v>2017</v>
      </c>
      <c r="B147" s="6" t="s">
        <v>167</v>
      </c>
      <c r="C147" t="s">
        <v>870</v>
      </c>
      <c r="D147" t="s">
        <v>859</v>
      </c>
      <c r="E147" t="s">
        <v>871</v>
      </c>
      <c r="F147" t="s">
        <v>182</v>
      </c>
      <c r="G147" t="s">
        <v>182</v>
      </c>
      <c r="H147" s="5" t="s">
        <v>77</v>
      </c>
      <c r="I147" t="s">
        <v>872</v>
      </c>
      <c r="J147" t="s">
        <v>873</v>
      </c>
      <c r="K147" s="7" t="s">
        <v>175</v>
      </c>
      <c r="L147" s="5" t="s">
        <v>100</v>
      </c>
      <c r="M147" t="s">
        <v>874</v>
      </c>
      <c r="N147" s="5">
        <v>614</v>
      </c>
      <c r="O147" s="6" t="s">
        <v>161</v>
      </c>
      <c r="P147" s="5">
        <v>19</v>
      </c>
      <c r="Q147" s="5" t="s">
        <v>161</v>
      </c>
      <c r="R147" s="5">
        <v>8</v>
      </c>
      <c r="S147" s="5" t="s">
        <v>161</v>
      </c>
      <c r="T147" s="6">
        <v>0</v>
      </c>
      <c r="U147" s="8">
        <v>42853</v>
      </c>
      <c r="V147" s="12">
        <f>U147+1461</f>
        <v>44314</v>
      </c>
      <c r="W147" s="6" t="s">
        <v>177</v>
      </c>
      <c r="X147" s="9">
        <v>43031</v>
      </c>
      <c r="Y147" s="10" t="s">
        <v>178</v>
      </c>
      <c r="Z147" s="5">
        <v>2017</v>
      </c>
      <c r="AA147" s="11">
        <v>43008</v>
      </c>
      <c r="AB147" s="6" t="s">
        <v>179</v>
      </c>
    </row>
    <row r="148" spans="1:28" x14ac:dyDescent="0.25">
      <c r="A148" s="5">
        <v>2017</v>
      </c>
      <c r="B148" s="6" t="s">
        <v>167</v>
      </c>
      <c r="C148" t="s">
        <v>875</v>
      </c>
      <c r="D148" t="s">
        <v>876</v>
      </c>
      <c r="E148" t="s">
        <v>457</v>
      </c>
      <c r="F148" t="s">
        <v>285</v>
      </c>
      <c r="G148" t="s">
        <v>725</v>
      </c>
      <c r="H148" s="5" t="s">
        <v>96</v>
      </c>
      <c r="I148" t="s">
        <v>877</v>
      </c>
      <c r="J148" t="s">
        <v>878</v>
      </c>
      <c r="K148" s="7" t="s">
        <v>175</v>
      </c>
      <c r="L148" s="5" t="s">
        <v>100</v>
      </c>
      <c r="M148" t="s">
        <v>879</v>
      </c>
      <c r="N148" s="5">
        <v>614</v>
      </c>
      <c r="O148" s="6" t="s">
        <v>161</v>
      </c>
      <c r="P148" s="5">
        <v>19</v>
      </c>
      <c r="Q148" s="5" t="s">
        <v>161</v>
      </c>
      <c r="R148" s="5">
        <v>8</v>
      </c>
      <c r="S148" s="5" t="s">
        <v>161</v>
      </c>
      <c r="T148" s="6">
        <v>0</v>
      </c>
      <c r="U148" s="8">
        <v>42853</v>
      </c>
      <c r="V148" s="12">
        <f>U148+1461</f>
        <v>44314</v>
      </c>
      <c r="W148" s="6" t="s">
        <v>177</v>
      </c>
      <c r="X148" s="9">
        <v>43031</v>
      </c>
      <c r="Y148" s="10" t="s">
        <v>178</v>
      </c>
      <c r="Z148" s="5">
        <v>2017</v>
      </c>
      <c r="AA148" s="11">
        <v>43008</v>
      </c>
      <c r="AB148" s="6" t="s">
        <v>179</v>
      </c>
    </row>
    <row r="149" spans="1:28" x14ac:dyDescent="0.25">
      <c r="A149" s="5">
        <v>2017</v>
      </c>
      <c r="B149" s="6" t="s">
        <v>167</v>
      </c>
      <c r="C149" t="s">
        <v>880</v>
      </c>
      <c r="D149" t="s">
        <v>567</v>
      </c>
      <c r="E149" t="s">
        <v>881</v>
      </c>
      <c r="F149" t="s">
        <v>182</v>
      </c>
      <c r="G149" t="s">
        <v>182</v>
      </c>
      <c r="H149" s="5" t="s">
        <v>77</v>
      </c>
      <c r="I149" t="s">
        <v>882</v>
      </c>
      <c r="J149" t="s">
        <v>883</v>
      </c>
      <c r="K149" s="7" t="s">
        <v>175</v>
      </c>
      <c r="L149" s="5" t="s">
        <v>100</v>
      </c>
      <c r="M149" t="s">
        <v>197</v>
      </c>
      <c r="N149" s="5">
        <v>614</v>
      </c>
      <c r="O149" s="6" t="s">
        <v>161</v>
      </c>
      <c r="P149" s="5">
        <v>19</v>
      </c>
      <c r="Q149" s="5" t="s">
        <v>161</v>
      </c>
      <c r="R149" s="5">
        <v>8</v>
      </c>
      <c r="S149" s="5" t="s">
        <v>161</v>
      </c>
      <c r="T149" s="6">
        <v>0</v>
      </c>
      <c r="U149" s="8">
        <v>42853</v>
      </c>
      <c r="V149" s="12">
        <f>U149+1461</f>
        <v>44314</v>
      </c>
      <c r="W149" s="6" t="s">
        <v>177</v>
      </c>
      <c r="X149" s="9">
        <v>43031</v>
      </c>
      <c r="Y149" s="10" t="s">
        <v>178</v>
      </c>
      <c r="Z149" s="5">
        <v>2017</v>
      </c>
      <c r="AA149" s="11">
        <v>43008</v>
      </c>
      <c r="AB149" s="6" t="s">
        <v>179</v>
      </c>
    </row>
    <row r="150" spans="1:28" x14ac:dyDescent="0.25">
      <c r="A150" s="5">
        <v>2017</v>
      </c>
      <c r="B150" s="6" t="s">
        <v>167</v>
      </c>
      <c r="C150" t="s">
        <v>504</v>
      </c>
      <c r="D150" t="s">
        <v>505</v>
      </c>
      <c r="E150" t="s">
        <v>884</v>
      </c>
      <c r="F150" t="s">
        <v>182</v>
      </c>
      <c r="G150" t="s">
        <v>182</v>
      </c>
      <c r="H150" s="5" t="s">
        <v>77</v>
      </c>
      <c r="I150" t="s">
        <v>443</v>
      </c>
      <c r="J150" t="s">
        <v>885</v>
      </c>
      <c r="K150" s="7" t="s">
        <v>175</v>
      </c>
      <c r="L150" s="5" t="s">
        <v>100</v>
      </c>
      <c r="M150" t="s">
        <v>886</v>
      </c>
      <c r="N150" s="5">
        <v>614</v>
      </c>
      <c r="O150" s="6" t="s">
        <v>161</v>
      </c>
      <c r="P150" s="5">
        <v>19</v>
      </c>
      <c r="Q150" s="5" t="s">
        <v>161</v>
      </c>
      <c r="R150" s="5">
        <v>8</v>
      </c>
      <c r="S150" s="5" t="s">
        <v>161</v>
      </c>
      <c r="T150" s="6">
        <v>0</v>
      </c>
      <c r="U150" s="8">
        <v>42853</v>
      </c>
      <c r="V150" s="12">
        <f>U150+1461</f>
        <v>44314</v>
      </c>
      <c r="W150" s="6" t="s">
        <v>177</v>
      </c>
      <c r="X150" s="9">
        <v>43031</v>
      </c>
      <c r="Y150" s="10" t="s">
        <v>178</v>
      </c>
      <c r="Z150" s="5">
        <v>2017</v>
      </c>
      <c r="AA150" s="11">
        <v>43008</v>
      </c>
      <c r="AB150" s="6" t="s">
        <v>179</v>
      </c>
    </row>
    <row r="151" spans="1:28" x14ac:dyDescent="0.25">
      <c r="A151" s="5">
        <v>2017</v>
      </c>
      <c r="B151" s="6" t="s">
        <v>167</v>
      </c>
      <c r="C151" t="s">
        <v>433</v>
      </c>
      <c r="D151" t="s">
        <v>538</v>
      </c>
      <c r="E151" t="s">
        <v>887</v>
      </c>
      <c r="F151" t="s">
        <v>182</v>
      </c>
      <c r="G151" t="s">
        <v>182</v>
      </c>
      <c r="H151" s="5" t="s">
        <v>77</v>
      </c>
      <c r="I151" t="s">
        <v>888</v>
      </c>
      <c r="J151" t="s">
        <v>174</v>
      </c>
      <c r="K151" s="7" t="s">
        <v>175</v>
      </c>
      <c r="L151" s="5" t="s">
        <v>100</v>
      </c>
      <c r="M151" t="s">
        <v>889</v>
      </c>
      <c r="N151" s="5">
        <v>614</v>
      </c>
      <c r="O151" s="6" t="s">
        <v>161</v>
      </c>
      <c r="P151" s="5">
        <v>19</v>
      </c>
      <c r="Q151" s="5" t="s">
        <v>161</v>
      </c>
      <c r="R151" s="5">
        <v>8</v>
      </c>
      <c r="S151" s="5" t="s">
        <v>161</v>
      </c>
      <c r="T151" s="6">
        <v>0</v>
      </c>
      <c r="U151" s="8">
        <v>42853</v>
      </c>
      <c r="V151" s="12">
        <f>U151+1461</f>
        <v>44314</v>
      </c>
      <c r="W151" s="6" t="s">
        <v>177</v>
      </c>
      <c r="X151" s="9">
        <v>43031</v>
      </c>
      <c r="Y151" s="10" t="s">
        <v>178</v>
      </c>
      <c r="Z151" s="5">
        <v>2017</v>
      </c>
      <c r="AA151" s="11">
        <v>43008</v>
      </c>
      <c r="AB151" s="6" t="s">
        <v>179</v>
      </c>
    </row>
    <row r="152" spans="1:28" x14ac:dyDescent="0.25">
      <c r="A152" s="5">
        <v>2017</v>
      </c>
      <c r="B152" s="6" t="s">
        <v>167</v>
      </c>
      <c r="C152" t="s">
        <v>890</v>
      </c>
      <c r="D152" t="s">
        <v>891</v>
      </c>
      <c r="E152" t="s">
        <v>892</v>
      </c>
      <c r="F152" t="s">
        <v>893</v>
      </c>
      <c r="G152" t="s">
        <v>894</v>
      </c>
      <c r="H152" s="5" t="s">
        <v>77</v>
      </c>
      <c r="I152" t="s">
        <v>895</v>
      </c>
      <c r="J152" t="s">
        <v>896</v>
      </c>
      <c r="K152" s="7" t="s">
        <v>175</v>
      </c>
      <c r="L152" s="5" t="s">
        <v>100</v>
      </c>
      <c r="M152" t="s">
        <v>897</v>
      </c>
      <c r="N152" s="5">
        <v>614</v>
      </c>
      <c r="O152" s="6" t="s">
        <v>161</v>
      </c>
      <c r="P152" s="5">
        <v>19</v>
      </c>
      <c r="Q152" s="5" t="s">
        <v>161</v>
      </c>
      <c r="R152" s="5">
        <v>8</v>
      </c>
      <c r="S152" s="5" t="s">
        <v>161</v>
      </c>
      <c r="T152" s="6">
        <v>0</v>
      </c>
      <c r="U152" s="8">
        <v>42853</v>
      </c>
      <c r="V152" s="12">
        <f>U152+1461</f>
        <v>44314</v>
      </c>
      <c r="W152" s="6" t="s">
        <v>177</v>
      </c>
      <c r="X152" s="9">
        <v>43031</v>
      </c>
      <c r="Y152" s="10" t="s">
        <v>178</v>
      </c>
      <c r="Z152" s="5">
        <v>2017</v>
      </c>
      <c r="AA152" s="11">
        <v>43008</v>
      </c>
      <c r="AB152" s="6" t="s">
        <v>179</v>
      </c>
    </row>
    <row r="153" spans="1:28" x14ac:dyDescent="0.25">
      <c r="A153" s="5">
        <v>2017</v>
      </c>
      <c r="B153" s="6" t="s">
        <v>167</v>
      </c>
      <c r="C153" t="s">
        <v>169</v>
      </c>
      <c r="D153" t="s">
        <v>367</v>
      </c>
      <c r="E153" t="s">
        <v>898</v>
      </c>
      <c r="F153" t="s">
        <v>182</v>
      </c>
      <c r="G153" t="s">
        <v>182</v>
      </c>
      <c r="H153" s="5" t="s">
        <v>77</v>
      </c>
      <c r="I153" t="s">
        <v>899</v>
      </c>
      <c r="J153" t="s">
        <v>900</v>
      </c>
      <c r="K153" s="7" t="s">
        <v>175</v>
      </c>
      <c r="L153" s="5" t="s">
        <v>100</v>
      </c>
      <c r="M153" t="s">
        <v>901</v>
      </c>
      <c r="N153" s="5">
        <v>614</v>
      </c>
      <c r="O153" s="6" t="s">
        <v>161</v>
      </c>
      <c r="P153" s="5">
        <v>19</v>
      </c>
      <c r="Q153" s="5" t="s">
        <v>161</v>
      </c>
      <c r="R153" s="5">
        <v>8</v>
      </c>
      <c r="S153" s="5" t="s">
        <v>161</v>
      </c>
      <c r="T153" s="6">
        <v>0</v>
      </c>
      <c r="U153" s="8">
        <v>42853</v>
      </c>
      <c r="V153" s="12">
        <f>U153+1461</f>
        <v>44314</v>
      </c>
      <c r="W153" s="6" t="s">
        <v>177</v>
      </c>
      <c r="X153" s="9">
        <v>43031</v>
      </c>
      <c r="Y153" s="10" t="s">
        <v>178</v>
      </c>
      <c r="Z153" s="5">
        <v>2017</v>
      </c>
      <c r="AA153" s="11">
        <v>43008</v>
      </c>
      <c r="AB153" s="6" t="s">
        <v>179</v>
      </c>
    </row>
    <row r="154" spans="1:28" x14ac:dyDescent="0.25">
      <c r="A154" s="5">
        <v>2017</v>
      </c>
      <c r="B154" s="6" t="s">
        <v>167</v>
      </c>
      <c r="C154" t="s">
        <v>212</v>
      </c>
      <c r="D154" t="s">
        <v>387</v>
      </c>
      <c r="E154" t="s">
        <v>902</v>
      </c>
      <c r="F154" t="s">
        <v>182</v>
      </c>
      <c r="G154" t="s">
        <v>182</v>
      </c>
      <c r="H154" s="5" t="s">
        <v>96</v>
      </c>
      <c r="I154" t="s">
        <v>903</v>
      </c>
      <c r="J154" t="s">
        <v>904</v>
      </c>
      <c r="K154" s="7" t="s">
        <v>175</v>
      </c>
      <c r="L154" s="5" t="s">
        <v>100</v>
      </c>
      <c r="M154" t="s">
        <v>216</v>
      </c>
      <c r="N154" s="5">
        <v>614</v>
      </c>
      <c r="O154" s="6" t="s">
        <v>161</v>
      </c>
      <c r="P154" s="5">
        <v>19</v>
      </c>
      <c r="Q154" s="5" t="s">
        <v>161</v>
      </c>
      <c r="R154" s="5">
        <v>8</v>
      </c>
      <c r="S154" s="5" t="s">
        <v>161</v>
      </c>
      <c r="T154" s="6">
        <v>0</v>
      </c>
      <c r="U154" s="8">
        <v>42857</v>
      </c>
      <c r="V154" s="12">
        <f>U154+1461</f>
        <v>44318</v>
      </c>
      <c r="W154" s="6" t="s">
        <v>177</v>
      </c>
      <c r="X154" s="9">
        <v>43031</v>
      </c>
      <c r="Y154" s="10" t="s">
        <v>178</v>
      </c>
      <c r="Z154" s="5">
        <v>2017</v>
      </c>
      <c r="AA154" s="11">
        <v>43008</v>
      </c>
      <c r="AB154" s="6" t="s">
        <v>179</v>
      </c>
    </row>
    <row r="155" spans="1:28" x14ac:dyDescent="0.25">
      <c r="A155" s="5">
        <v>2017</v>
      </c>
      <c r="B155" s="6" t="s">
        <v>167</v>
      </c>
      <c r="C155" t="s">
        <v>169</v>
      </c>
      <c r="D155" t="s">
        <v>169</v>
      </c>
      <c r="E155" t="s">
        <v>905</v>
      </c>
      <c r="F155" t="s">
        <v>182</v>
      </c>
      <c r="G155" t="s">
        <v>182</v>
      </c>
      <c r="H155" s="5" t="s">
        <v>77</v>
      </c>
      <c r="I155" t="s">
        <v>906</v>
      </c>
      <c r="J155" t="s">
        <v>907</v>
      </c>
      <c r="K155" s="7" t="s">
        <v>175</v>
      </c>
      <c r="L155" s="5" t="s">
        <v>100</v>
      </c>
      <c r="M155" t="s">
        <v>908</v>
      </c>
      <c r="N155" s="5">
        <v>614</v>
      </c>
      <c r="O155" s="6" t="s">
        <v>161</v>
      </c>
      <c r="P155" s="5">
        <v>19</v>
      </c>
      <c r="Q155" s="5" t="s">
        <v>161</v>
      </c>
      <c r="R155" s="5">
        <v>8</v>
      </c>
      <c r="S155" s="5" t="s">
        <v>161</v>
      </c>
      <c r="T155" s="6">
        <v>0</v>
      </c>
      <c r="U155" s="8">
        <v>42857</v>
      </c>
      <c r="V155" s="12">
        <f>U155+1461</f>
        <v>44318</v>
      </c>
      <c r="W155" s="6" t="s">
        <v>177</v>
      </c>
      <c r="X155" s="9">
        <v>43031</v>
      </c>
      <c r="Y155" s="10" t="s">
        <v>178</v>
      </c>
      <c r="Z155" s="5">
        <v>2017</v>
      </c>
      <c r="AA155" s="11">
        <v>43008</v>
      </c>
      <c r="AB155" s="6" t="s">
        <v>179</v>
      </c>
    </row>
    <row r="156" spans="1:28" x14ac:dyDescent="0.25">
      <c r="A156" s="5">
        <v>2017</v>
      </c>
      <c r="B156" s="6" t="s">
        <v>167</v>
      </c>
      <c r="C156" t="s">
        <v>169</v>
      </c>
      <c r="D156" t="s">
        <v>169</v>
      </c>
      <c r="E156" t="s">
        <v>905</v>
      </c>
      <c r="F156" t="s">
        <v>182</v>
      </c>
      <c r="G156" t="s">
        <v>182</v>
      </c>
      <c r="H156" s="5" t="s">
        <v>77</v>
      </c>
      <c r="I156" t="s">
        <v>909</v>
      </c>
      <c r="J156" t="s">
        <v>910</v>
      </c>
      <c r="K156" s="7" t="s">
        <v>175</v>
      </c>
      <c r="L156" s="5" t="s">
        <v>100</v>
      </c>
      <c r="M156" t="s">
        <v>908</v>
      </c>
      <c r="N156" s="5">
        <v>614</v>
      </c>
      <c r="O156" s="6" t="s">
        <v>161</v>
      </c>
      <c r="P156" s="5">
        <v>19</v>
      </c>
      <c r="Q156" s="5" t="s">
        <v>161</v>
      </c>
      <c r="R156" s="5">
        <v>8</v>
      </c>
      <c r="S156" s="5" t="s">
        <v>161</v>
      </c>
      <c r="T156" s="6">
        <v>0</v>
      </c>
      <c r="U156" s="8">
        <v>42857</v>
      </c>
      <c r="V156" s="12">
        <f>U156+1461</f>
        <v>44318</v>
      </c>
      <c r="W156" s="6" t="s">
        <v>177</v>
      </c>
      <c r="X156" s="9">
        <v>43031</v>
      </c>
      <c r="Y156" s="10" t="s">
        <v>178</v>
      </c>
      <c r="Z156" s="5">
        <v>2017</v>
      </c>
      <c r="AA156" s="11">
        <v>43008</v>
      </c>
      <c r="AB156" s="6" t="s">
        <v>179</v>
      </c>
    </row>
    <row r="157" spans="1:28" x14ac:dyDescent="0.25">
      <c r="A157" s="5">
        <v>2017</v>
      </c>
      <c r="B157" s="6" t="s">
        <v>167</v>
      </c>
      <c r="C157" t="s">
        <v>911</v>
      </c>
      <c r="D157" t="s">
        <v>912</v>
      </c>
      <c r="E157" t="s">
        <v>913</v>
      </c>
      <c r="F157" t="s">
        <v>914</v>
      </c>
      <c r="G157" t="s">
        <v>645</v>
      </c>
      <c r="H157" s="5" t="s">
        <v>77</v>
      </c>
      <c r="I157" t="s">
        <v>915</v>
      </c>
      <c r="J157" t="s">
        <v>916</v>
      </c>
      <c r="K157" s="7" t="s">
        <v>175</v>
      </c>
      <c r="L157" s="5" t="s">
        <v>100</v>
      </c>
      <c r="M157" t="s">
        <v>917</v>
      </c>
      <c r="N157" s="5">
        <v>614</v>
      </c>
      <c r="O157" s="6" t="s">
        <v>161</v>
      </c>
      <c r="P157" s="5">
        <v>19</v>
      </c>
      <c r="Q157" s="5" t="s">
        <v>161</v>
      </c>
      <c r="R157" s="5">
        <v>8</v>
      </c>
      <c r="S157" s="5" t="s">
        <v>161</v>
      </c>
      <c r="T157" s="6">
        <v>0</v>
      </c>
      <c r="U157" s="8">
        <v>42857</v>
      </c>
      <c r="V157" s="12">
        <f>U157+1461</f>
        <v>44318</v>
      </c>
      <c r="W157" s="6" t="s">
        <v>177</v>
      </c>
      <c r="X157" s="9">
        <v>43031</v>
      </c>
      <c r="Y157" s="10" t="s">
        <v>178</v>
      </c>
      <c r="Z157" s="5">
        <v>2017</v>
      </c>
      <c r="AA157" s="11">
        <v>43008</v>
      </c>
      <c r="AB157" s="6" t="s">
        <v>179</v>
      </c>
    </row>
    <row r="158" spans="1:28" x14ac:dyDescent="0.25">
      <c r="A158" s="5">
        <v>2017</v>
      </c>
      <c r="B158" s="6" t="s">
        <v>167</v>
      </c>
      <c r="C158" t="s">
        <v>918</v>
      </c>
      <c r="D158" t="s">
        <v>641</v>
      </c>
      <c r="E158" t="s">
        <v>919</v>
      </c>
      <c r="F158" t="s">
        <v>920</v>
      </c>
      <c r="G158" t="s">
        <v>921</v>
      </c>
      <c r="H158" s="5" t="s">
        <v>77</v>
      </c>
      <c r="I158" t="s">
        <v>922</v>
      </c>
      <c r="J158" t="s">
        <v>923</v>
      </c>
      <c r="K158" s="7" t="s">
        <v>175</v>
      </c>
      <c r="L158" s="5" t="s">
        <v>100</v>
      </c>
      <c r="M158" t="s">
        <v>246</v>
      </c>
      <c r="N158" s="5">
        <v>614</v>
      </c>
      <c r="O158" s="6" t="s">
        <v>161</v>
      </c>
      <c r="P158" s="5">
        <v>19</v>
      </c>
      <c r="Q158" s="5" t="s">
        <v>161</v>
      </c>
      <c r="R158" s="5">
        <v>8</v>
      </c>
      <c r="S158" s="5" t="s">
        <v>161</v>
      </c>
      <c r="T158" s="6">
        <v>0</v>
      </c>
      <c r="U158" s="8">
        <v>42858</v>
      </c>
      <c r="V158" s="12">
        <f>U158+1461</f>
        <v>44319</v>
      </c>
      <c r="W158" s="6" t="s">
        <v>177</v>
      </c>
      <c r="X158" s="9">
        <v>43031</v>
      </c>
      <c r="Y158" s="10" t="s">
        <v>178</v>
      </c>
      <c r="Z158" s="5">
        <v>2017</v>
      </c>
      <c r="AA158" s="11">
        <v>43008</v>
      </c>
      <c r="AB158" s="6" t="s">
        <v>179</v>
      </c>
    </row>
    <row r="159" spans="1:28" x14ac:dyDescent="0.25">
      <c r="A159" s="5">
        <v>2017</v>
      </c>
      <c r="B159" s="6" t="s">
        <v>167</v>
      </c>
      <c r="C159" t="s">
        <v>924</v>
      </c>
      <c r="D159" t="s">
        <v>925</v>
      </c>
      <c r="E159" t="s">
        <v>926</v>
      </c>
      <c r="F159" t="s">
        <v>545</v>
      </c>
      <c r="G159" t="s">
        <v>927</v>
      </c>
      <c r="H159" s="5" t="s">
        <v>77</v>
      </c>
      <c r="I159" t="s">
        <v>928</v>
      </c>
      <c r="J159" t="s">
        <v>929</v>
      </c>
      <c r="K159" s="7" t="s">
        <v>175</v>
      </c>
      <c r="L159" s="5" t="s">
        <v>100</v>
      </c>
      <c r="M159" t="s">
        <v>312</v>
      </c>
      <c r="N159" s="5">
        <v>614</v>
      </c>
      <c r="O159" s="6" t="s">
        <v>161</v>
      </c>
      <c r="P159" s="5">
        <v>19</v>
      </c>
      <c r="Q159" s="5" t="s">
        <v>161</v>
      </c>
      <c r="R159" s="5">
        <v>8</v>
      </c>
      <c r="S159" s="5" t="s">
        <v>161</v>
      </c>
      <c r="T159" s="6">
        <v>0</v>
      </c>
      <c r="U159" s="8">
        <v>42858</v>
      </c>
      <c r="V159" s="12">
        <f>U159+1461</f>
        <v>44319</v>
      </c>
      <c r="W159" s="6" t="s">
        <v>177</v>
      </c>
      <c r="X159" s="9">
        <v>43031</v>
      </c>
      <c r="Y159" s="10" t="s">
        <v>178</v>
      </c>
      <c r="Z159" s="5">
        <v>2017</v>
      </c>
      <c r="AA159" s="11">
        <v>43008</v>
      </c>
      <c r="AB159" s="6" t="s">
        <v>179</v>
      </c>
    </row>
    <row r="160" spans="1:28" x14ac:dyDescent="0.25">
      <c r="A160" s="5">
        <v>2017</v>
      </c>
      <c r="B160" s="6" t="s">
        <v>167</v>
      </c>
      <c r="C160" t="s">
        <v>930</v>
      </c>
      <c r="D160" t="s">
        <v>931</v>
      </c>
      <c r="E160" t="s">
        <v>932</v>
      </c>
      <c r="F160" t="s">
        <v>933</v>
      </c>
      <c r="G160" t="s">
        <v>244</v>
      </c>
      <c r="H160" s="5" t="s">
        <v>77</v>
      </c>
      <c r="I160" t="s">
        <v>934</v>
      </c>
      <c r="J160" t="s">
        <v>935</v>
      </c>
      <c r="K160" s="7" t="s">
        <v>175</v>
      </c>
      <c r="L160" s="5" t="s">
        <v>100</v>
      </c>
      <c r="M160" t="s">
        <v>936</v>
      </c>
      <c r="N160" s="5">
        <v>614</v>
      </c>
      <c r="O160" s="6" t="s">
        <v>161</v>
      </c>
      <c r="P160" s="5">
        <v>19</v>
      </c>
      <c r="Q160" s="5" t="s">
        <v>161</v>
      </c>
      <c r="R160" s="5">
        <v>8</v>
      </c>
      <c r="S160" s="5" t="s">
        <v>161</v>
      </c>
      <c r="T160" s="6">
        <v>0</v>
      </c>
      <c r="U160" s="8">
        <v>42858</v>
      </c>
      <c r="V160" s="12">
        <f>U160+1461</f>
        <v>44319</v>
      </c>
      <c r="W160" s="6" t="s">
        <v>177</v>
      </c>
      <c r="X160" s="9">
        <v>43031</v>
      </c>
      <c r="Y160" s="10" t="s">
        <v>178</v>
      </c>
      <c r="Z160" s="5">
        <v>2017</v>
      </c>
      <c r="AA160" s="11">
        <v>43008</v>
      </c>
      <c r="AB160" s="6" t="s">
        <v>179</v>
      </c>
    </row>
    <row r="161" spans="1:28" x14ac:dyDescent="0.25">
      <c r="A161" s="5">
        <v>2017</v>
      </c>
      <c r="B161" s="6" t="s">
        <v>167</v>
      </c>
      <c r="C161" t="s">
        <v>937</v>
      </c>
      <c r="D161" t="s">
        <v>257</v>
      </c>
      <c r="E161" t="s">
        <v>938</v>
      </c>
      <c r="F161" t="s">
        <v>182</v>
      </c>
      <c r="G161" t="s">
        <v>182</v>
      </c>
      <c r="H161" s="5" t="s">
        <v>77</v>
      </c>
      <c r="I161" t="s">
        <v>939</v>
      </c>
      <c r="J161" t="s">
        <v>940</v>
      </c>
      <c r="K161" s="7" t="s">
        <v>175</v>
      </c>
      <c r="L161" s="5" t="s">
        <v>100</v>
      </c>
      <c r="M161" t="s">
        <v>941</v>
      </c>
      <c r="N161" s="5">
        <v>614</v>
      </c>
      <c r="O161" s="6" t="s">
        <v>161</v>
      </c>
      <c r="P161" s="5">
        <v>19</v>
      </c>
      <c r="Q161" s="5" t="s">
        <v>161</v>
      </c>
      <c r="R161" s="5">
        <v>8</v>
      </c>
      <c r="S161" s="5" t="s">
        <v>161</v>
      </c>
      <c r="T161" s="6">
        <v>0</v>
      </c>
      <c r="U161" s="8">
        <v>42858</v>
      </c>
      <c r="V161" s="12">
        <f>U161+1461</f>
        <v>44319</v>
      </c>
      <c r="W161" s="6" t="s">
        <v>177</v>
      </c>
      <c r="X161" s="9">
        <v>43031</v>
      </c>
      <c r="Y161" s="10" t="s">
        <v>178</v>
      </c>
      <c r="Z161" s="5">
        <v>2017</v>
      </c>
      <c r="AA161" s="11">
        <v>43008</v>
      </c>
      <c r="AB161" s="6" t="s">
        <v>179</v>
      </c>
    </row>
    <row r="162" spans="1:28" x14ac:dyDescent="0.25">
      <c r="A162" s="5">
        <v>2017</v>
      </c>
      <c r="B162" s="6" t="s">
        <v>167</v>
      </c>
      <c r="C162" t="s">
        <v>355</v>
      </c>
      <c r="D162" t="s">
        <v>942</v>
      </c>
      <c r="E162" t="s">
        <v>943</v>
      </c>
      <c r="F162" t="s">
        <v>182</v>
      </c>
      <c r="G162" t="s">
        <v>182</v>
      </c>
      <c r="H162" s="5" t="s">
        <v>96</v>
      </c>
      <c r="I162" t="s">
        <v>944</v>
      </c>
      <c r="J162" t="s">
        <v>945</v>
      </c>
      <c r="K162" s="7" t="s">
        <v>175</v>
      </c>
      <c r="L162" s="5" t="s">
        <v>100</v>
      </c>
      <c r="M162" t="s">
        <v>946</v>
      </c>
      <c r="N162" s="5">
        <v>614</v>
      </c>
      <c r="O162" s="6" t="s">
        <v>161</v>
      </c>
      <c r="P162" s="5">
        <v>19</v>
      </c>
      <c r="Q162" s="5" t="s">
        <v>161</v>
      </c>
      <c r="R162" s="5">
        <v>8</v>
      </c>
      <c r="S162" s="5" t="s">
        <v>161</v>
      </c>
      <c r="T162" s="6">
        <v>0</v>
      </c>
      <c r="U162" s="8">
        <v>42858</v>
      </c>
      <c r="V162" s="12">
        <f>U162+1461</f>
        <v>44319</v>
      </c>
      <c r="W162" s="6" t="s">
        <v>177</v>
      </c>
      <c r="X162" s="9">
        <v>43031</v>
      </c>
      <c r="Y162" s="10" t="s">
        <v>178</v>
      </c>
      <c r="Z162" s="5">
        <v>2017</v>
      </c>
      <c r="AA162" s="11">
        <v>43008</v>
      </c>
      <c r="AB162" s="6" t="s">
        <v>179</v>
      </c>
    </row>
    <row r="163" spans="1:28" x14ac:dyDescent="0.25">
      <c r="A163" s="5">
        <v>2017</v>
      </c>
      <c r="B163" s="6" t="s">
        <v>167</v>
      </c>
      <c r="C163" t="s">
        <v>355</v>
      </c>
      <c r="D163" t="s">
        <v>942</v>
      </c>
      <c r="E163" t="s">
        <v>947</v>
      </c>
      <c r="F163" t="s">
        <v>182</v>
      </c>
      <c r="G163" t="s">
        <v>182</v>
      </c>
      <c r="H163" s="5" t="s">
        <v>96</v>
      </c>
      <c r="I163" t="s">
        <v>948</v>
      </c>
      <c r="J163" t="s">
        <v>174</v>
      </c>
      <c r="K163" s="7" t="s">
        <v>175</v>
      </c>
      <c r="L163" s="5" t="s">
        <v>100</v>
      </c>
      <c r="M163" t="s">
        <v>946</v>
      </c>
      <c r="N163" s="5">
        <v>614</v>
      </c>
      <c r="O163" s="6" t="s">
        <v>161</v>
      </c>
      <c r="P163" s="5">
        <v>19</v>
      </c>
      <c r="Q163" s="5" t="s">
        <v>161</v>
      </c>
      <c r="R163" s="5">
        <v>8</v>
      </c>
      <c r="S163" s="5" t="s">
        <v>161</v>
      </c>
      <c r="T163" s="6">
        <v>0</v>
      </c>
      <c r="U163" s="8">
        <v>42858</v>
      </c>
      <c r="V163" s="12">
        <f>U163+1461</f>
        <v>44319</v>
      </c>
      <c r="W163" s="6" t="s">
        <v>177</v>
      </c>
      <c r="X163" s="9">
        <v>43031</v>
      </c>
      <c r="Y163" s="10" t="s">
        <v>178</v>
      </c>
      <c r="Z163" s="5">
        <v>2017</v>
      </c>
      <c r="AA163" s="11">
        <v>43008</v>
      </c>
      <c r="AB163" s="6" t="s">
        <v>179</v>
      </c>
    </row>
    <row r="164" spans="1:28" x14ac:dyDescent="0.25">
      <c r="A164" s="5">
        <v>2017</v>
      </c>
      <c r="B164" s="6" t="s">
        <v>167</v>
      </c>
      <c r="C164" t="s">
        <v>355</v>
      </c>
      <c r="D164" t="s">
        <v>942</v>
      </c>
      <c r="E164" t="s">
        <v>949</v>
      </c>
      <c r="F164" t="s">
        <v>182</v>
      </c>
      <c r="G164" t="s">
        <v>182</v>
      </c>
      <c r="H164" s="5" t="s">
        <v>96</v>
      </c>
      <c r="I164" t="s">
        <v>950</v>
      </c>
      <c r="J164" t="s">
        <v>945</v>
      </c>
      <c r="K164" s="7" t="s">
        <v>175</v>
      </c>
      <c r="L164" s="5" t="s">
        <v>100</v>
      </c>
      <c r="M164" t="s">
        <v>946</v>
      </c>
      <c r="N164" s="5">
        <v>614</v>
      </c>
      <c r="O164" s="6" t="s">
        <v>161</v>
      </c>
      <c r="P164" s="5">
        <v>19</v>
      </c>
      <c r="Q164" s="5" t="s">
        <v>161</v>
      </c>
      <c r="R164" s="5">
        <v>8</v>
      </c>
      <c r="S164" s="5" t="s">
        <v>161</v>
      </c>
      <c r="T164" s="6">
        <v>0</v>
      </c>
      <c r="U164" s="8">
        <v>42858</v>
      </c>
      <c r="V164" s="12">
        <f>U164+1461</f>
        <v>44319</v>
      </c>
      <c r="W164" s="6" t="s">
        <v>177</v>
      </c>
      <c r="X164" s="9">
        <v>43031</v>
      </c>
      <c r="Y164" s="10" t="s">
        <v>178</v>
      </c>
      <c r="Z164" s="5">
        <v>2017</v>
      </c>
      <c r="AA164" s="11">
        <v>43008</v>
      </c>
      <c r="AB164" s="6" t="s">
        <v>179</v>
      </c>
    </row>
    <row r="165" spans="1:28" x14ac:dyDescent="0.25">
      <c r="A165" s="5">
        <v>2017</v>
      </c>
      <c r="B165" s="6" t="s">
        <v>167</v>
      </c>
      <c r="C165" t="s">
        <v>355</v>
      </c>
      <c r="D165" t="s">
        <v>942</v>
      </c>
      <c r="E165" t="s">
        <v>951</v>
      </c>
      <c r="F165" t="s">
        <v>182</v>
      </c>
      <c r="G165" t="s">
        <v>182</v>
      </c>
      <c r="H165" s="5" t="s">
        <v>96</v>
      </c>
      <c r="I165" t="s">
        <v>952</v>
      </c>
      <c r="J165" t="s">
        <v>945</v>
      </c>
      <c r="K165" s="7" t="s">
        <v>175</v>
      </c>
      <c r="L165" s="5" t="s">
        <v>100</v>
      </c>
      <c r="M165" t="s">
        <v>946</v>
      </c>
      <c r="N165" s="5">
        <v>614</v>
      </c>
      <c r="O165" s="6" t="s">
        <v>161</v>
      </c>
      <c r="P165" s="5">
        <v>19</v>
      </c>
      <c r="Q165" s="5" t="s">
        <v>161</v>
      </c>
      <c r="R165" s="5">
        <v>8</v>
      </c>
      <c r="S165" s="5" t="s">
        <v>161</v>
      </c>
      <c r="T165" s="6">
        <v>0</v>
      </c>
      <c r="U165" s="8">
        <v>42858</v>
      </c>
      <c r="V165" s="12">
        <f>U165+1461</f>
        <v>44319</v>
      </c>
      <c r="W165" s="6" t="s">
        <v>177</v>
      </c>
      <c r="X165" s="9">
        <v>43031</v>
      </c>
      <c r="Y165" s="10" t="s">
        <v>178</v>
      </c>
      <c r="Z165" s="5">
        <v>2017</v>
      </c>
      <c r="AA165" s="11">
        <v>43008</v>
      </c>
      <c r="AB165" s="6" t="s">
        <v>179</v>
      </c>
    </row>
    <row r="166" spans="1:28" x14ac:dyDescent="0.25">
      <c r="A166" s="5">
        <v>2017</v>
      </c>
      <c r="B166" s="6" t="s">
        <v>167</v>
      </c>
      <c r="C166" t="s">
        <v>330</v>
      </c>
      <c r="D166" t="s">
        <v>446</v>
      </c>
      <c r="E166" t="s">
        <v>953</v>
      </c>
      <c r="F166" t="s">
        <v>954</v>
      </c>
      <c r="G166" t="s">
        <v>832</v>
      </c>
      <c r="H166" s="5" t="s">
        <v>96</v>
      </c>
      <c r="I166" t="s">
        <v>955</v>
      </c>
      <c r="J166" t="s">
        <v>956</v>
      </c>
      <c r="K166" s="7" t="s">
        <v>175</v>
      </c>
      <c r="L166" s="5" t="s">
        <v>100</v>
      </c>
      <c r="M166" t="s">
        <v>957</v>
      </c>
      <c r="N166" s="5">
        <v>614</v>
      </c>
      <c r="O166" s="6" t="s">
        <v>161</v>
      </c>
      <c r="P166" s="5">
        <v>19</v>
      </c>
      <c r="Q166" s="5" t="s">
        <v>161</v>
      </c>
      <c r="R166" s="5">
        <v>8</v>
      </c>
      <c r="S166" s="5" t="s">
        <v>161</v>
      </c>
      <c r="T166" s="6">
        <v>0</v>
      </c>
      <c r="U166" s="8">
        <v>42858</v>
      </c>
      <c r="V166" s="12">
        <f>U166+1461</f>
        <v>44319</v>
      </c>
      <c r="W166" s="6" t="s">
        <v>177</v>
      </c>
      <c r="X166" s="9">
        <v>43031</v>
      </c>
      <c r="Y166" s="10" t="s">
        <v>178</v>
      </c>
      <c r="Z166" s="5">
        <v>2017</v>
      </c>
      <c r="AA166" s="11">
        <v>43008</v>
      </c>
      <c r="AB166" s="6" t="s">
        <v>179</v>
      </c>
    </row>
    <row r="167" spans="1:28" x14ac:dyDescent="0.25">
      <c r="A167" s="5">
        <v>2017</v>
      </c>
      <c r="B167" s="6" t="s">
        <v>167</v>
      </c>
      <c r="C167" t="s">
        <v>330</v>
      </c>
      <c r="D167" t="s">
        <v>958</v>
      </c>
      <c r="E167" t="s">
        <v>959</v>
      </c>
      <c r="F167" t="s">
        <v>645</v>
      </c>
      <c r="G167" t="s">
        <v>960</v>
      </c>
      <c r="H167" s="5" t="s">
        <v>77</v>
      </c>
      <c r="I167" t="s">
        <v>961</v>
      </c>
      <c r="J167" t="s">
        <v>962</v>
      </c>
      <c r="K167" s="7" t="s">
        <v>175</v>
      </c>
      <c r="L167" s="5" t="s">
        <v>100</v>
      </c>
      <c r="M167" t="s">
        <v>197</v>
      </c>
      <c r="N167" s="5">
        <v>614</v>
      </c>
      <c r="O167" s="6" t="s">
        <v>161</v>
      </c>
      <c r="P167" s="5">
        <v>19</v>
      </c>
      <c r="Q167" s="5" t="s">
        <v>161</v>
      </c>
      <c r="R167" s="5">
        <v>8</v>
      </c>
      <c r="S167" s="5" t="s">
        <v>161</v>
      </c>
      <c r="T167" s="6">
        <v>0</v>
      </c>
      <c r="U167" s="8">
        <v>42858</v>
      </c>
      <c r="V167" s="12">
        <f>U167+1461</f>
        <v>44319</v>
      </c>
      <c r="W167" s="6" t="s">
        <v>177</v>
      </c>
      <c r="X167" s="9">
        <v>43031</v>
      </c>
      <c r="Y167" s="10" t="s">
        <v>178</v>
      </c>
      <c r="Z167" s="5">
        <v>2017</v>
      </c>
      <c r="AA167" s="11">
        <v>43008</v>
      </c>
      <c r="AB167" s="6" t="s">
        <v>179</v>
      </c>
    </row>
    <row r="168" spans="1:28" x14ac:dyDescent="0.25">
      <c r="A168" s="5">
        <v>2017</v>
      </c>
      <c r="B168" s="6" t="s">
        <v>167</v>
      </c>
      <c r="C168" t="s">
        <v>958</v>
      </c>
      <c r="D168" t="s">
        <v>963</v>
      </c>
      <c r="E168" t="s">
        <v>357</v>
      </c>
      <c r="F168" t="s">
        <v>688</v>
      </c>
      <c r="G168" t="s">
        <v>832</v>
      </c>
      <c r="H168" s="5" t="s">
        <v>96</v>
      </c>
      <c r="I168" t="s">
        <v>964</v>
      </c>
      <c r="J168" t="s">
        <v>376</v>
      </c>
      <c r="K168" s="7" t="s">
        <v>175</v>
      </c>
      <c r="L168" s="5" t="s">
        <v>100</v>
      </c>
      <c r="M168" t="s">
        <v>377</v>
      </c>
      <c r="N168" s="5">
        <v>614</v>
      </c>
      <c r="O168" s="6" t="s">
        <v>161</v>
      </c>
      <c r="P168" s="5">
        <v>19</v>
      </c>
      <c r="Q168" s="5" t="s">
        <v>161</v>
      </c>
      <c r="R168" s="5">
        <v>8</v>
      </c>
      <c r="S168" s="5" t="s">
        <v>161</v>
      </c>
      <c r="T168" s="6">
        <v>0</v>
      </c>
      <c r="U168" s="8">
        <v>42858</v>
      </c>
      <c r="V168" s="12">
        <f>U168+1461</f>
        <v>44319</v>
      </c>
      <c r="W168" s="6" t="s">
        <v>177</v>
      </c>
      <c r="X168" s="9">
        <v>43031</v>
      </c>
      <c r="Y168" s="10" t="s">
        <v>178</v>
      </c>
      <c r="Z168" s="5">
        <v>2017</v>
      </c>
      <c r="AA168" s="11">
        <v>43008</v>
      </c>
      <c r="AB168" s="6" t="s">
        <v>179</v>
      </c>
    </row>
    <row r="169" spans="1:28" x14ac:dyDescent="0.25">
      <c r="A169" s="5">
        <v>2017</v>
      </c>
      <c r="B169" s="6" t="s">
        <v>167</v>
      </c>
      <c r="C169" t="s">
        <v>168</v>
      </c>
      <c r="D169" t="s">
        <v>965</v>
      </c>
      <c r="E169" t="s">
        <v>966</v>
      </c>
      <c r="F169" t="s">
        <v>967</v>
      </c>
      <c r="G169" t="s">
        <v>521</v>
      </c>
      <c r="H169" s="5" t="s">
        <v>96</v>
      </c>
      <c r="I169" t="s">
        <v>968</v>
      </c>
      <c r="J169" t="s">
        <v>969</v>
      </c>
      <c r="K169" s="7" t="s">
        <v>175</v>
      </c>
      <c r="L169" s="5" t="s">
        <v>100</v>
      </c>
      <c r="M169" t="s">
        <v>946</v>
      </c>
      <c r="N169" s="5">
        <v>614</v>
      </c>
      <c r="O169" s="6" t="s">
        <v>161</v>
      </c>
      <c r="P169" s="5">
        <v>19</v>
      </c>
      <c r="Q169" s="5" t="s">
        <v>161</v>
      </c>
      <c r="R169" s="5">
        <v>8</v>
      </c>
      <c r="S169" s="5" t="s">
        <v>161</v>
      </c>
      <c r="T169" s="6">
        <v>0</v>
      </c>
      <c r="U169" s="8">
        <v>42858</v>
      </c>
      <c r="V169" s="12">
        <f>U169+1461</f>
        <v>44319</v>
      </c>
      <c r="W169" s="6" t="s">
        <v>177</v>
      </c>
      <c r="X169" s="9">
        <v>43031</v>
      </c>
      <c r="Y169" s="10" t="s">
        <v>178</v>
      </c>
      <c r="Z169" s="5">
        <v>2017</v>
      </c>
      <c r="AA169" s="11">
        <v>43008</v>
      </c>
      <c r="AB169" s="6" t="s">
        <v>179</v>
      </c>
    </row>
    <row r="170" spans="1:28" x14ac:dyDescent="0.25">
      <c r="A170" s="5">
        <v>2017</v>
      </c>
      <c r="B170" s="6" t="s">
        <v>167</v>
      </c>
      <c r="C170" t="s">
        <v>296</v>
      </c>
      <c r="D170" t="s">
        <v>237</v>
      </c>
      <c r="E170" t="s">
        <v>970</v>
      </c>
      <c r="F170" t="s">
        <v>182</v>
      </c>
      <c r="G170" t="s">
        <v>182</v>
      </c>
      <c r="H170" s="5" t="s">
        <v>96</v>
      </c>
      <c r="I170" t="s">
        <v>971</v>
      </c>
      <c r="J170" t="s">
        <v>174</v>
      </c>
      <c r="K170" s="7" t="s">
        <v>175</v>
      </c>
      <c r="L170" s="5" t="s">
        <v>100</v>
      </c>
      <c r="M170" t="s">
        <v>240</v>
      </c>
      <c r="N170" s="5">
        <v>614</v>
      </c>
      <c r="O170" s="6" t="s">
        <v>161</v>
      </c>
      <c r="P170" s="5">
        <v>19</v>
      </c>
      <c r="Q170" s="5" t="s">
        <v>161</v>
      </c>
      <c r="R170" s="5">
        <v>8</v>
      </c>
      <c r="S170" s="5" t="s">
        <v>161</v>
      </c>
      <c r="T170" s="6">
        <v>0</v>
      </c>
      <c r="U170" s="8">
        <v>42858</v>
      </c>
      <c r="V170" s="12">
        <f>U170+1461</f>
        <v>44319</v>
      </c>
      <c r="W170" s="6" t="s">
        <v>177</v>
      </c>
      <c r="X170" s="9">
        <v>43031</v>
      </c>
      <c r="Y170" s="10" t="s">
        <v>178</v>
      </c>
      <c r="Z170" s="5">
        <v>2017</v>
      </c>
      <c r="AA170" s="11">
        <v>43008</v>
      </c>
      <c r="AB170" s="6" t="s">
        <v>179</v>
      </c>
    </row>
    <row r="171" spans="1:28" x14ac:dyDescent="0.25">
      <c r="A171" s="5">
        <v>2017</v>
      </c>
      <c r="B171" s="6" t="s">
        <v>167</v>
      </c>
      <c r="C171" t="s">
        <v>355</v>
      </c>
      <c r="D171" t="s">
        <v>942</v>
      </c>
      <c r="E171" t="s">
        <v>972</v>
      </c>
      <c r="F171" t="s">
        <v>973</v>
      </c>
      <c r="G171" t="s">
        <v>182</v>
      </c>
      <c r="H171" s="5" t="s">
        <v>96</v>
      </c>
      <c r="I171" t="s">
        <v>974</v>
      </c>
      <c r="J171" t="s">
        <v>945</v>
      </c>
      <c r="K171" s="7" t="s">
        <v>175</v>
      </c>
      <c r="L171" s="5" t="s">
        <v>100</v>
      </c>
      <c r="M171" t="s">
        <v>946</v>
      </c>
      <c r="N171" s="5">
        <v>614</v>
      </c>
      <c r="O171" s="6" t="s">
        <v>161</v>
      </c>
      <c r="P171" s="5">
        <v>19</v>
      </c>
      <c r="Q171" s="5" t="s">
        <v>161</v>
      </c>
      <c r="R171" s="5">
        <v>8</v>
      </c>
      <c r="S171" s="5" t="s">
        <v>161</v>
      </c>
      <c r="T171" s="6">
        <v>0</v>
      </c>
      <c r="U171" s="8">
        <v>42859</v>
      </c>
      <c r="V171" s="12">
        <f>U171+1461</f>
        <v>44320</v>
      </c>
      <c r="W171" s="6" t="s">
        <v>177</v>
      </c>
      <c r="X171" s="9">
        <v>43031</v>
      </c>
      <c r="Y171" s="10" t="s">
        <v>178</v>
      </c>
      <c r="Z171" s="5">
        <v>2017</v>
      </c>
      <c r="AA171" s="11">
        <v>43008</v>
      </c>
      <c r="AB171" s="6" t="s">
        <v>179</v>
      </c>
    </row>
    <row r="172" spans="1:28" x14ac:dyDescent="0.25">
      <c r="A172" s="5">
        <v>2017</v>
      </c>
      <c r="B172" s="6" t="s">
        <v>167</v>
      </c>
      <c r="C172" t="s">
        <v>169</v>
      </c>
      <c r="D172" t="s">
        <v>975</v>
      </c>
      <c r="E172" t="s">
        <v>976</v>
      </c>
      <c r="F172" t="s">
        <v>977</v>
      </c>
      <c r="G172" t="s">
        <v>275</v>
      </c>
      <c r="H172" s="5" t="s">
        <v>96</v>
      </c>
      <c r="I172" t="s">
        <v>978</v>
      </c>
      <c r="J172" t="s">
        <v>979</v>
      </c>
      <c r="K172" s="7" t="s">
        <v>175</v>
      </c>
      <c r="L172" s="5" t="s">
        <v>100</v>
      </c>
      <c r="M172" t="s">
        <v>980</v>
      </c>
      <c r="N172" s="5">
        <v>614</v>
      </c>
      <c r="O172" s="6" t="s">
        <v>161</v>
      </c>
      <c r="P172" s="5">
        <v>19</v>
      </c>
      <c r="Q172" s="5" t="s">
        <v>161</v>
      </c>
      <c r="R172" s="5">
        <v>8</v>
      </c>
      <c r="S172" s="5" t="s">
        <v>161</v>
      </c>
      <c r="T172" s="6">
        <v>0</v>
      </c>
      <c r="U172" s="8">
        <v>42859</v>
      </c>
      <c r="V172" s="12">
        <f>U172+1461</f>
        <v>44320</v>
      </c>
      <c r="W172" s="6" t="s">
        <v>177</v>
      </c>
      <c r="X172" s="9">
        <v>43031</v>
      </c>
      <c r="Y172" s="10" t="s">
        <v>178</v>
      </c>
      <c r="Z172" s="5">
        <v>2017</v>
      </c>
      <c r="AA172" s="11">
        <v>43008</v>
      </c>
      <c r="AB172" s="6" t="s">
        <v>179</v>
      </c>
    </row>
    <row r="173" spans="1:28" x14ac:dyDescent="0.25">
      <c r="A173" s="5">
        <v>2017</v>
      </c>
      <c r="B173" s="6" t="s">
        <v>167</v>
      </c>
      <c r="C173" t="s">
        <v>433</v>
      </c>
      <c r="D173" t="s">
        <v>538</v>
      </c>
      <c r="E173" t="s">
        <v>981</v>
      </c>
      <c r="F173" t="s">
        <v>358</v>
      </c>
      <c r="G173" t="s">
        <v>982</v>
      </c>
      <c r="H173" s="5" t="s">
        <v>77</v>
      </c>
      <c r="I173" t="s">
        <v>983</v>
      </c>
      <c r="J173" t="s">
        <v>984</v>
      </c>
      <c r="K173" s="7" t="s">
        <v>175</v>
      </c>
      <c r="L173" s="5" t="s">
        <v>100</v>
      </c>
      <c r="M173" t="s">
        <v>985</v>
      </c>
      <c r="N173" s="5">
        <v>614</v>
      </c>
      <c r="O173" s="6" t="s">
        <v>161</v>
      </c>
      <c r="P173" s="5">
        <v>19</v>
      </c>
      <c r="Q173" s="5" t="s">
        <v>161</v>
      </c>
      <c r="R173" s="5">
        <v>8</v>
      </c>
      <c r="S173" s="5" t="s">
        <v>161</v>
      </c>
      <c r="T173" s="6">
        <v>0</v>
      </c>
      <c r="U173" s="8">
        <v>42859</v>
      </c>
      <c r="V173" s="12">
        <f>U173+1461</f>
        <v>44320</v>
      </c>
      <c r="W173" s="6" t="s">
        <v>177</v>
      </c>
      <c r="X173" s="9">
        <v>43031</v>
      </c>
      <c r="Y173" s="10" t="s">
        <v>178</v>
      </c>
      <c r="Z173" s="5">
        <v>2017</v>
      </c>
      <c r="AA173" s="11">
        <v>43008</v>
      </c>
      <c r="AB173" s="6" t="s">
        <v>179</v>
      </c>
    </row>
    <row r="174" spans="1:28" x14ac:dyDescent="0.25">
      <c r="A174" s="5">
        <v>2017</v>
      </c>
      <c r="B174" s="6" t="s">
        <v>167</v>
      </c>
      <c r="C174" t="s">
        <v>169</v>
      </c>
      <c r="D174" t="s">
        <v>169</v>
      </c>
      <c r="E174" t="s">
        <v>986</v>
      </c>
      <c r="F174" t="s">
        <v>987</v>
      </c>
      <c r="G174" t="s">
        <v>988</v>
      </c>
      <c r="H174" s="5" t="s">
        <v>77</v>
      </c>
      <c r="I174" t="s">
        <v>989</v>
      </c>
      <c r="J174" t="s">
        <v>990</v>
      </c>
      <c r="K174" s="7" t="s">
        <v>175</v>
      </c>
      <c r="L174" s="5" t="s">
        <v>100</v>
      </c>
      <c r="M174" t="s">
        <v>991</v>
      </c>
      <c r="N174" s="5">
        <v>614</v>
      </c>
      <c r="O174" s="6" t="s">
        <v>161</v>
      </c>
      <c r="P174" s="5">
        <v>19</v>
      </c>
      <c r="Q174" s="5" t="s">
        <v>161</v>
      </c>
      <c r="R174" s="5">
        <v>8</v>
      </c>
      <c r="S174" s="5" t="s">
        <v>161</v>
      </c>
      <c r="T174" s="6">
        <v>0</v>
      </c>
      <c r="U174" s="8">
        <v>42859</v>
      </c>
      <c r="V174" s="12">
        <f>U174+1461</f>
        <v>44320</v>
      </c>
      <c r="W174" s="6" t="s">
        <v>177</v>
      </c>
      <c r="X174" s="9">
        <v>43031</v>
      </c>
      <c r="Y174" s="10" t="s">
        <v>178</v>
      </c>
      <c r="Z174" s="5">
        <v>2017</v>
      </c>
      <c r="AA174" s="11">
        <v>43008</v>
      </c>
      <c r="AB174" s="6" t="s">
        <v>179</v>
      </c>
    </row>
    <row r="175" spans="1:28" x14ac:dyDescent="0.25">
      <c r="A175" s="5">
        <v>2017</v>
      </c>
      <c r="B175" s="6" t="s">
        <v>167</v>
      </c>
      <c r="C175" t="s">
        <v>169</v>
      </c>
      <c r="D175" t="s">
        <v>169</v>
      </c>
      <c r="E175" t="s">
        <v>992</v>
      </c>
      <c r="F175" t="s">
        <v>993</v>
      </c>
      <c r="G175" t="s">
        <v>994</v>
      </c>
      <c r="H175" s="5" t="s">
        <v>77</v>
      </c>
      <c r="I175" t="s">
        <v>995</v>
      </c>
      <c r="J175" t="s">
        <v>996</v>
      </c>
      <c r="K175" s="7" t="s">
        <v>175</v>
      </c>
      <c r="L175" s="5" t="s">
        <v>100</v>
      </c>
      <c r="M175" t="s">
        <v>197</v>
      </c>
      <c r="N175" s="5">
        <v>614</v>
      </c>
      <c r="O175" s="6" t="s">
        <v>161</v>
      </c>
      <c r="P175" s="5">
        <v>19</v>
      </c>
      <c r="Q175" s="5" t="s">
        <v>161</v>
      </c>
      <c r="R175" s="5">
        <v>8</v>
      </c>
      <c r="S175" s="5" t="s">
        <v>161</v>
      </c>
      <c r="T175" s="6">
        <v>0</v>
      </c>
      <c r="U175" s="8">
        <v>42859</v>
      </c>
      <c r="V175" s="12">
        <f>U175+1461</f>
        <v>44320</v>
      </c>
      <c r="W175" s="6" t="s">
        <v>177</v>
      </c>
      <c r="X175" s="9">
        <v>43031</v>
      </c>
      <c r="Y175" s="10" t="s">
        <v>178</v>
      </c>
      <c r="Z175" s="5">
        <v>2017</v>
      </c>
      <c r="AA175" s="11">
        <v>43008</v>
      </c>
      <c r="AB175" s="6" t="s">
        <v>179</v>
      </c>
    </row>
    <row r="176" spans="1:28" x14ac:dyDescent="0.25">
      <c r="A176" s="5">
        <v>2017</v>
      </c>
      <c r="B176" s="6" t="s">
        <v>167</v>
      </c>
      <c r="C176" t="s">
        <v>997</v>
      </c>
      <c r="D176" t="s">
        <v>343</v>
      </c>
      <c r="E176" t="s">
        <v>998</v>
      </c>
      <c r="F176" t="s">
        <v>994</v>
      </c>
      <c r="G176" t="s">
        <v>182</v>
      </c>
      <c r="H176" s="5" t="s">
        <v>77</v>
      </c>
      <c r="I176" t="s">
        <v>999</v>
      </c>
      <c r="J176" t="s">
        <v>1000</v>
      </c>
      <c r="K176" s="7" t="s">
        <v>175</v>
      </c>
      <c r="L176" s="5" t="s">
        <v>100</v>
      </c>
      <c r="M176" t="s">
        <v>1001</v>
      </c>
      <c r="N176" s="5">
        <v>614</v>
      </c>
      <c r="O176" s="6" t="s">
        <v>161</v>
      </c>
      <c r="P176" s="5">
        <v>19</v>
      </c>
      <c r="Q176" s="5" t="s">
        <v>161</v>
      </c>
      <c r="R176" s="5">
        <v>8</v>
      </c>
      <c r="S176" s="5" t="s">
        <v>161</v>
      </c>
      <c r="T176" s="6">
        <v>0</v>
      </c>
      <c r="U176" s="8">
        <v>42859</v>
      </c>
      <c r="V176" s="12">
        <f>U176+1461</f>
        <v>44320</v>
      </c>
      <c r="W176" s="6" t="s">
        <v>177</v>
      </c>
      <c r="X176" s="9">
        <v>43031</v>
      </c>
      <c r="Y176" s="10" t="s">
        <v>178</v>
      </c>
      <c r="Z176" s="5">
        <v>2017</v>
      </c>
      <c r="AA176" s="11">
        <v>43008</v>
      </c>
      <c r="AB176" s="6" t="s">
        <v>179</v>
      </c>
    </row>
    <row r="177" spans="1:28" x14ac:dyDescent="0.25">
      <c r="A177" s="5">
        <v>2017</v>
      </c>
      <c r="B177" s="6" t="s">
        <v>167</v>
      </c>
      <c r="C177" t="s">
        <v>1002</v>
      </c>
      <c r="D177" t="s">
        <v>424</v>
      </c>
      <c r="E177" t="s">
        <v>1003</v>
      </c>
      <c r="F177" t="s">
        <v>315</v>
      </c>
      <c r="G177" t="s">
        <v>292</v>
      </c>
      <c r="H177" s="5" t="s">
        <v>96</v>
      </c>
      <c r="I177" t="s">
        <v>1004</v>
      </c>
      <c r="J177" t="s">
        <v>1005</v>
      </c>
      <c r="K177" s="7" t="s">
        <v>175</v>
      </c>
      <c r="L177" s="5" t="s">
        <v>100</v>
      </c>
      <c r="M177" t="s">
        <v>1006</v>
      </c>
      <c r="N177" s="5">
        <v>614</v>
      </c>
      <c r="O177" s="6" t="s">
        <v>161</v>
      </c>
      <c r="P177" s="5">
        <v>19</v>
      </c>
      <c r="Q177" s="5" t="s">
        <v>161</v>
      </c>
      <c r="R177" s="5">
        <v>8</v>
      </c>
      <c r="S177" s="5" t="s">
        <v>161</v>
      </c>
      <c r="T177" s="6">
        <v>0</v>
      </c>
      <c r="U177" s="8">
        <v>42859</v>
      </c>
      <c r="V177" s="12">
        <f>U177+1461</f>
        <v>44320</v>
      </c>
      <c r="W177" s="6" t="s">
        <v>177</v>
      </c>
      <c r="X177" s="9">
        <v>43031</v>
      </c>
      <c r="Y177" s="10" t="s">
        <v>178</v>
      </c>
      <c r="Z177" s="5">
        <v>2017</v>
      </c>
      <c r="AA177" s="11">
        <v>43008</v>
      </c>
      <c r="AB177" s="6" t="s">
        <v>179</v>
      </c>
    </row>
    <row r="178" spans="1:28" x14ac:dyDescent="0.25">
      <c r="A178" s="5">
        <v>2017</v>
      </c>
      <c r="B178" s="6" t="s">
        <v>167</v>
      </c>
      <c r="C178" t="s">
        <v>1002</v>
      </c>
      <c r="D178" t="s">
        <v>424</v>
      </c>
      <c r="E178" t="s">
        <v>1007</v>
      </c>
      <c r="F178" t="s">
        <v>182</v>
      </c>
      <c r="G178" t="s">
        <v>182</v>
      </c>
      <c r="H178" s="5" t="s">
        <v>77</v>
      </c>
      <c r="I178" t="s">
        <v>1008</v>
      </c>
      <c r="J178" t="s">
        <v>1009</v>
      </c>
      <c r="K178" s="7" t="s">
        <v>175</v>
      </c>
      <c r="L178" s="5" t="s">
        <v>100</v>
      </c>
      <c r="M178" t="s">
        <v>1010</v>
      </c>
      <c r="N178" s="5">
        <v>614</v>
      </c>
      <c r="O178" s="6" t="s">
        <v>161</v>
      </c>
      <c r="P178" s="5">
        <v>19</v>
      </c>
      <c r="Q178" s="5" t="s">
        <v>161</v>
      </c>
      <c r="R178" s="5">
        <v>8</v>
      </c>
      <c r="S178" s="5" t="s">
        <v>161</v>
      </c>
      <c r="T178" s="6">
        <v>0</v>
      </c>
      <c r="U178" s="8">
        <v>42859</v>
      </c>
      <c r="V178" s="12">
        <f>U178+1461</f>
        <v>44320</v>
      </c>
      <c r="W178" s="6" t="s">
        <v>177</v>
      </c>
      <c r="X178" s="9">
        <v>43031</v>
      </c>
      <c r="Y178" s="10" t="s">
        <v>178</v>
      </c>
      <c r="Z178" s="5">
        <v>2017</v>
      </c>
      <c r="AA178" s="11">
        <v>43008</v>
      </c>
      <c r="AB178" s="6" t="s">
        <v>179</v>
      </c>
    </row>
    <row r="179" spans="1:28" x14ac:dyDescent="0.25">
      <c r="A179" s="5">
        <v>2017</v>
      </c>
      <c r="B179" s="6" t="s">
        <v>167</v>
      </c>
      <c r="C179" t="s">
        <v>212</v>
      </c>
      <c r="D179" t="s">
        <v>387</v>
      </c>
      <c r="E179" t="s">
        <v>1011</v>
      </c>
      <c r="F179" t="s">
        <v>182</v>
      </c>
      <c r="G179" t="s">
        <v>182</v>
      </c>
      <c r="H179" s="5" t="s">
        <v>77</v>
      </c>
      <c r="I179" t="s">
        <v>1012</v>
      </c>
      <c r="J179" t="s">
        <v>1013</v>
      </c>
      <c r="K179" s="7" t="s">
        <v>175</v>
      </c>
      <c r="L179" s="5" t="s">
        <v>100</v>
      </c>
      <c r="M179" t="s">
        <v>1014</v>
      </c>
      <c r="N179" s="5">
        <v>614</v>
      </c>
      <c r="O179" s="6" t="s">
        <v>161</v>
      </c>
      <c r="P179" s="5">
        <v>19</v>
      </c>
      <c r="Q179" s="5" t="s">
        <v>161</v>
      </c>
      <c r="R179" s="5">
        <v>8</v>
      </c>
      <c r="S179" s="5" t="s">
        <v>161</v>
      </c>
      <c r="T179" s="6">
        <v>0</v>
      </c>
      <c r="U179" s="8">
        <v>42859</v>
      </c>
      <c r="V179" s="12">
        <f>U179+1461</f>
        <v>44320</v>
      </c>
      <c r="W179" s="6" t="s">
        <v>177</v>
      </c>
      <c r="X179" s="9">
        <v>43031</v>
      </c>
      <c r="Y179" s="10" t="s">
        <v>178</v>
      </c>
      <c r="Z179" s="5">
        <v>2017</v>
      </c>
      <c r="AA179" s="11">
        <v>43008</v>
      </c>
      <c r="AB179" s="6" t="s">
        <v>179</v>
      </c>
    </row>
    <row r="180" spans="1:28" x14ac:dyDescent="0.25">
      <c r="A180" s="5">
        <v>2017</v>
      </c>
      <c r="B180" s="6" t="s">
        <v>167</v>
      </c>
      <c r="C180" t="s">
        <v>169</v>
      </c>
      <c r="D180" t="s">
        <v>169</v>
      </c>
      <c r="E180" t="s">
        <v>1015</v>
      </c>
      <c r="F180" t="s">
        <v>1016</v>
      </c>
      <c r="G180" t="s">
        <v>182</v>
      </c>
      <c r="H180" s="5" t="s">
        <v>96</v>
      </c>
      <c r="I180" t="s">
        <v>1017</v>
      </c>
      <c r="J180" t="s">
        <v>1018</v>
      </c>
      <c r="K180" s="7" t="s">
        <v>175</v>
      </c>
      <c r="L180" s="5" t="s">
        <v>100</v>
      </c>
      <c r="M180" t="s">
        <v>235</v>
      </c>
      <c r="N180" s="5">
        <v>614</v>
      </c>
      <c r="O180" s="6" t="s">
        <v>161</v>
      </c>
      <c r="P180" s="5">
        <v>19</v>
      </c>
      <c r="Q180" s="5" t="s">
        <v>161</v>
      </c>
      <c r="R180" s="5">
        <v>8</v>
      </c>
      <c r="S180" s="5" t="s">
        <v>161</v>
      </c>
      <c r="T180" s="6">
        <v>0</v>
      </c>
      <c r="U180" s="8">
        <v>42860</v>
      </c>
      <c r="V180" s="12">
        <f>U180+1461</f>
        <v>44321</v>
      </c>
      <c r="W180" s="6" t="s">
        <v>177</v>
      </c>
      <c r="X180" s="9">
        <v>43031</v>
      </c>
      <c r="Y180" s="10" t="s">
        <v>178</v>
      </c>
      <c r="Z180" s="5">
        <v>2017</v>
      </c>
      <c r="AA180" s="11">
        <v>43008</v>
      </c>
      <c r="AB180" s="6" t="s">
        <v>179</v>
      </c>
    </row>
    <row r="181" spans="1:28" x14ac:dyDescent="0.25">
      <c r="A181" s="5">
        <v>2017</v>
      </c>
      <c r="B181" s="6" t="s">
        <v>167</v>
      </c>
      <c r="C181" t="s">
        <v>267</v>
      </c>
      <c r="D181" t="s">
        <v>505</v>
      </c>
      <c r="E181" t="s">
        <v>1019</v>
      </c>
      <c r="F181" t="s">
        <v>1020</v>
      </c>
      <c r="G181" t="s">
        <v>987</v>
      </c>
      <c r="H181" s="5" t="s">
        <v>77</v>
      </c>
      <c r="I181" t="s">
        <v>1021</v>
      </c>
      <c r="J181" t="s">
        <v>1022</v>
      </c>
      <c r="K181" s="7" t="s">
        <v>175</v>
      </c>
      <c r="L181" s="5" t="s">
        <v>100</v>
      </c>
      <c r="M181" t="s">
        <v>1023</v>
      </c>
      <c r="N181" s="5">
        <v>614</v>
      </c>
      <c r="O181" s="6" t="s">
        <v>161</v>
      </c>
      <c r="P181" s="5">
        <v>19</v>
      </c>
      <c r="Q181" s="5" t="s">
        <v>161</v>
      </c>
      <c r="R181" s="5">
        <v>8</v>
      </c>
      <c r="S181" s="5" t="s">
        <v>161</v>
      </c>
      <c r="T181" s="6">
        <v>0</v>
      </c>
      <c r="U181" s="8">
        <v>42860</v>
      </c>
      <c r="V181" s="12">
        <f>U181+1461</f>
        <v>44321</v>
      </c>
      <c r="W181" s="6" t="s">
        <v>177</v>
      </c>
      <c r="X181" s="9">
        <v>43031</v>
      </c>
      <c r="Y181" s="10" t="s">
        <v>178</v>
      </c>
      <c r="Z181" s="5">
        <v>2017</v>
      </c>
      <c r="AA181" s="11">
        <v>43008</v>
      </c>
      <c r="AB181" s="6" t="s">
        <v>179</v>
      </c>
    </row>
    <row r="182" spans="1:28" x14ac:dyDescent="0.25">
      <c r="A182" s="5">
        <v>2017</v>
      </c>
      <c r="B182" s="6" t="s">
        <v>167</v>
      </c>
      <c r="C182" t="s">
        <v>168</v>
      </c>
      <c r="D182" t="s">
        <v>1024</v>
      </c>
      <c r="E182" t="s">
        <v>1025</v>
      </c>
      <c r="F182" t="s">
        <v>933</v>
      </c>
      <c r="G182" t="s">
        <v>316</v>
      </c>
      <c r="H182" s="5" t="s">
        <v>77</v>
      </c>
      <c r="I182" t="s">
        <v>1026</v>
      </c>
      <c r="J182" t="s">
        <v>278</v>
      </c>
      <c r="K182" s="7" t="s">
        <v>175</v>
      </c>
      <c r="L182" s="5" t="s">
        <v>100</v>
      </c>
      <c r="M182" t="s">
        <v>246</v>
      </c>
      <c r="N182" s="5">
        <v>614</v>
      </c>
      <c r="O182" s="6" t="s">
        <v>161</v>
      </c>
      <c r="P182" s="5">
        <v>19</v>
      </c>
      <c r="Q182" s="5" t="s">
        <v>161</v>
      </c>
      <c r="R182" s="5">
        <v>8</v>
      </c>
      <c r="S182" s="5" t="s">
        <v>161</v>
      </c>
      <c r="T182" s="6">
        <v>0</v>
      </c>
      <c r="U182" s="8">
        <v>42860</v>
      </c>
      <c r="V182" s="12">
        <f>U182+1461</f>
        <v>44321</v>
      </c>
      <c r="W182" s="6" t="s">
        <v>177</v>
      </c>
      <c r="X182" s="9">
        <v>43031</v>
      </c>
      <c r="Y182" s="10" t="s">
        <v>178</v>
      </c>
      <c r="Z182" s="5">
        <v>2017</v>
      </c>
      <c r="AA182" s="11">
        <v>43008</v>
      </c>
      <c r="AB182" s="6" t="s">
        <v>179</v>
      </c>
    </row>
    <row r="183" spans="1:28" x14ac:dyDescent="0.25">
      <c r="A183" s="5">
        <v>2017</v>
      </c>
      <c r="B183" s="6" t="s">
        <v>167</v>
      </c>
      <c r="C183" t="s">
        <v>168</v>
      </c>
      <c r="D183" t="s">
        <v>525</v>
      </c>
      <c r="E183" t="s">
        <v>959</v>
      </c>
      <c r="F183" t="s">
        <v>645</v>
      </c>
      <c r="G183" t="s">
        <v>960</v>
      </c>
      <c r="H183" s="5" t="s">
        <v>77</v>
      </c>
      <c r="I183" t="s">
        <v>1027</v>
      </c>
      <c r="J183" t="s">
        <v>1028</v>
      </c>
      <c r="K183" s="7" t="s">
        <v>175</v>
      </c>
      <c r="L183" s="5" t="s">
        <v>100</v>
      </c>
      <c r="M183" t="s">
        <v>1029</v>
      </c>
      <c r="N183" s="5">
        <v>614</v>
      </c>
      <c r="O183" s="6" t="s">
        <v>161</v>
      </c>
      <c r="P183" s="5">
        <v>19</v>
      </c>
      <c r="Q183" s="5" t="s">
        <v>161</v>
      </c>
      <c r="R183" s="5">
        <v>8</v>
      </c>
      <c r="S183" s="5" t="s">
        <v>161</v>
      </c>
      <c r="T183" s="6">
        <v>0</v>
      </c>
      <c r="U183" s="8">
        <v>42860</v>
      </c>
      <c r="V183" s="12">
        <f>U183+1461</f>
        <v>44321</v>
      </c>
      <c r="W183" s="6" t="s">
        <v>177</v>
      </c>
      <c r="X183" s="9">
        <v>43031</v>
      </c>
      <c r="Y183" s="10" t="s">
        <v>178</v>
      </c>
      <c r="Z183" s="5">
        <v>2017</v>
      </c>
      <c r="AA183" s="11">
        <v>43008</v>
      </c>
      <c r="AB183" s="6" t="s">
        <v>179</v>
      </c>
    </row>
    <row r="184" spans="1:28" x14ac:dyDescent="0.25">
      <c r="A184" s="5">
        <v>2017</v>
      </c>
      <c r="B184" s="6" t="s">
        <v>167</v>
      </c>
      <c r="C184" t="s">
        <v>1030</v>
      </c>
      <c r="D184" t="s">
        <v>1031</v>
      </c>
      <c r="E184" t="s">
        <v>1032</v>
      </c>
      <c r="F184" t="s">
        <v>182</v>
      </c>
      <c r="G184" t="s">
        <v>182</v>
      </c>
      <c r="H184" s="5" t="s">
        <v>77</v>
      </c>
      <c r="I184" t="s">
        <v>1033</v>
      </c>
      <c r="J184" t="s">
        <v>1034</v>
      </c>
      <c r="K184" s="7" t="s">
        <v>175</v>
      </c>
      <c r="L184" s="5" t="s">
        <v>100</v>
      </c>
      <c r="M184" t="s">
        <v>1035</v>
      </c>
      <c r="N184" s="5">
        <v>614</v>
      </c>
      <c r="O184" s="6" t="s">
        <v>161</v>
      </c>
      <c r="P184" s="5">
        <v>19</v>
      </c>
      <c r="Q184" s="5" t="s">
        <v>161</v>
      </c>
      <c r="R184" s="5">
        <v>8</v>
      </c>
      <c r="S184" s="5" t="s">
        <v>161</v>
      </c>
      <c r="T184" s="6">
        <v>0</v>
      </c>
      <c r="U184" s="8">
        <v>42863</v>
      </c>
      <c r="V184" s="12">
        <f>U184+1461</f>
        <v>44324</v>
      </c>
      <c r="W184" s="6" t="s">
        <v>177</v>
      </c>
      <c r="X184" s="9">
        <v>43031</v>
      </c>
      <c r="Y184" s="10" t="s">
        <v>178</v>
      </c>
      <c r="Z184" s="5">
        <v>2017</v>
      </c>
      <c r="AA184" s="11">
        <v>43008</v>
      </c>
      <c r="AB184" s="6" t="s">
        <v>179</v>
      </c>
    </row>
    <row r="185" spans="1:28" x14ac:dyDescent="0.25">
      <c r="A185" s="5">
        <v>2017</v>
      </c>
      <c r="B185" s="6" t="s">
        <v>167</v>
      </c>
      <c r="C185" t="s">
        <v>1030</v>
      </c>
      <c r="D185" t="s">
        <v>1036</v>
      </c>
      <c r="E185" t="s">
        <v>1032</v>
      </c>
      <c r="F185" t="s">
        <v>182</v>
      </c>
      <c r="G185" t="s">
        <v>182</v>
      </c>
      <c r="H185" s="5" t="s">
        <v>77</v>
      </c>
      <c r="I185" t="s">
        <v>928</v>
      </c>
      <c r="J185" t="s">
        <v>1037</v>
      </c>
      <c r="K185" s="7" t="s">
        <v>175</v>
      </c>
      <c r="L185" s="5" t="s">
        <v>100</v>
      </c>
      <c r="M185" t="s">
        <v>1038</v>
      </c>
      <c r="N185" s="5">
        <v>614</v>
      </c>
      <c r="O185" s="6" t="s">
        <v>161</v>
      </c>
      <c r="P185" s="5">
        <v>19</v>
      </c>
      <c r="Q185" s="5" t="s">
        <v>161</v>
      </c>
      <c r="R185" s="5">
        <v>8</v>
      </c>
      <c r="S185" s="5" t="s">
        <v>161</v>
      </c>
      <c r="T185" s="6">
        <v>0</v>
      </c>
      <c r="U185" s="8">
        <v>42863</v>
      </c>
      <c r="V185" s="12">
        <f>U185+1461</f>
        <v>44324</v>
      </c>
      <c r="W185" s="6" t="s">
        <v>177</v>
      </c>
      <c r="X185" s="9">
        <v>43031</v>
      </c>
      <c r="Y185" s="10" t="s">
        <v>178</v>
      </c>
      <c r="Z185" s="5">
        <v>2017</v>
      </c>
      <c r="AA185" s="11">
        <v>43008</v>
      </c>
      <c r="AB185" s="6" t="s">
        <v>179</v>
      </c>
    </row>
    <row r="186" spans="1:28" x14ac:dyDescent="0.25">
      <c r="A186" s="5">
        <v>2017</v>
      </c>
      <c r="B186" s="6" t="s">
        <v>167</v>
      </c>
      <c r="C186" t="s">
        <v>168</v>
      </c>
      <c r="D186" t="s">
        <v>1039</v>
      </c>
      <c r="E186" t="s">
        <v>1040</v>
      </c>
      <c r="F186" t="s">
        <v>182</v>
      </c>
      <c r="G186" t="s">
        <v>182</v>
      </c>
      <c r="H186" s="5" t="s">
        <v>96</v>
      </c>
      <c r="I186" t="s">
        <v>1041</v>
      </c>
      <c r="J186" t="s">
        <v>1042</v>
      </c>
      <c r="K186" s="7" t="s">
        <v>175</v>
      </c>
      <c r="L186" s="5" t="s">
        <v>100</v>
      </c>
      <c r="M186" t="s">
        <v>372</v>
      </c>
      <c r="N186" s="5">
        <v>614</v>
      </c>
      <c r="O186" s="6" t="s">
        <v>161</v>
      </c>
      <c r="P186" s="5">
        <v>19</v>
      </c>
      <c r="Q186" s="5" t="s">
        <v>161</v>
      </c>
      <c r="R186" s="5">
        <v>8</v>
      </c>
      <c r="S186" s="5" t="s">
        <v>161</v>
      </c>
      <c r="T186" s="6">
        <v>0</v>
      </c>
      <c r="U186" s="8">
        <v>42863</v>
      </c>
      <c r="V186" s="12">
        <f>U186+1461</f>
        <v>44324</v>
      </c>
      <c r="W186" s="6" t="s">
        <v>177</v>
      </c>
      <c r="X186" s="9">
        <v>43031</v>
      </c>
      <c r="Y186" s="10" t="s">
        <v>178</v>
      </c>
      <c r="Z186" s="5">
        <v>2017</v>
      </c>
      <c r="AA186" s="11">
        <v>43008</v>
      </c>
      <c r="AB186" s="6" t="s">
        <v>179</v>
      </c>
    </row>
    <row r="187" spans="1:28" x14ac:dyDescent="0.25">
      <c r="A187" s="5">
        <v>2017</v>
      </c>
      <c r="B187" s="6" t="s">
        <v>167</v>
      </c>
      <c r="C187" t="s">
        <v>169</v>
      </c>
      <c r="D187" t="s">
        <v>169</v>
      </c>
      <c r="E187" t="s">
        <v>1043</v>
      </c>
      <c r="F187" t="s">
        <v>988</v>
      </c>
      <c r="G187" t="s">
        <v>182</v>
      </c>
      <c r="H187" s="5" t="s">
        <v>77</v>
      </c>
      <c r="I187" t="s">
        <v>1044</v>
      </c>
      <c r="J187" t="s">
        <v>174</v>
      </c>
      <c r="K187" s="7" t="s">
        <v>175</v>
      </c>
      <c r="L187" s="5" t="s">
        <v>100</v>
      </c>
      <c r="M187" t="s">
        <v>197</v>
      </c>
      <c r="N187" s="5">
        <v>614</v>
      </c>
      <c r="O187" s="6" t="s">
        <v>161</v>
      </c>
      <c r="P187" s="5">
        <v>19</v>
      </c>
      <c r="Q187" s="5" t="s">
        <v>161</v>
      </c>
      <c r="R187" s="5">
        <v>8</v>
      </c>
      <c r="S187" s="5" t="s">
        <v>161</v>
      </c>
      <c r="T187" s="6">
        <v>0</v>
      </c>
      <c r="U187" s="8">
        <v>42863</v>
      </c>
      <c r="V187" s="12">
        <f>U187+1461</f>
        <v>44324</v>
      </c>
      <c r="W187" s="6" t="s">
        <v>177</v>
      </c>
      <c r="X187" s="9">
        <v>43031</v>
      </c>
      <c r="Y187" s="10" t="s">
        <v>178</v>
      </c>
      <c r="Z187" s="5">
        <v>2017</v>
      </c>
      <c r="AA187" s="11">
        <v>43008</v>
      </c>
      <c r="AB187" s="6" t="s">
        <v>179</v>
      </c>
    </row>
    <row r="188" spans="1:28" x14ac:dyDescent="0.25">
      <c r="A188" s="5">
        <v>2017</v>
      </c>
      <c r="B188" s="6" t="s">
        <v>167</v>
      </c>
      <c r="C188" t="s">
        <v>229</v>
      </c>
      <c r="D188" t="s">
        <v>230</v>
      </c>
      <c r="E188" t="s">
        <v>231</v>
      </c>
      <c r="F188" t="s">
        <v>688</v>
      </c>
      <c r="G188" t="s">
        <v>1045</v>
      </c>
      <c r="H188" s="5" t="s">
        <v>77</v>
      </c>
      <c r="I188" t="s">
        <v>1046</v>
      </c>
      <c r="J188" t="s">
        <v>746</v>
      </c>
      <c r="K188" s="7" t="s">
        <v>175</v>
      </c>
      <c r="L188" s="5" t="s">
        <v>100</v>
      </c>
      <c r="M188" t="s">
        <v>1047</v>
      </c>
      <c r="N188" s="5">
        <v>614</v>
      </c>
      <c r="O188" s="6" t="s">
        <v>161</v>
      </c>
      <c r="P188" s="5">
        <v>19</v>
      </c>
      <c r="Q188" s="5" t="s">
        <v>161</v>
      </c>
      <c r="R188" s="5">
        <v>8</v>
      </c>
      <c r="S188" s="5" t="s">
        <v>161</v>
      </c>
      <c r="T188" s="6">
        <v>0</v>
      </c>
      <c r="U188" s="8">
        <v>42863</v>
      </c>
      <c r="V188" s="12">
        <f>U188+1461</f>
        <v>44324</v>
      </c>
      <c r="W188" s="6" t="s">
        <v>177</v>
      </c>
      <c r="X188" s="9">
        <v>43031</v>
      </c>
      <c r="Y188" s="10" t="s">
        <v>178</v>
      </c>
      <c r="Z188" s="5">
        <v>2017</v>
      </c>
      <c r="AA188" s="11">
        <v>43008</v>
      </c>
      <c r="AB188" s="6" t="s">
        <v>179</v>
      </c>
    </row>
    <row r="189" spans="1:28" x14ac:dyDescent="0.25">
      <c r="A189" s="5">
        <v>2017</v>
      </c>
      <c r="B189" s="6" t="s">
        <v>167</v>
      </c>
      <c r="C189" t="s">
        <v>187</v>
      </c>
      <c r="D189" t="s">
        <v>280</v>
      </c>
      <c r="E189" t="s">
        <v>1048</v>
      </c>
      <c r="F189" t="s">
        <v>521</v>
      </c>
      <c r="G189" t="s">
        <v>1049</v>
      </c>
      <c r="H189" s="5" t="s">
        <v>96</v>
      </c>
      <c r="I189" t="s">
        <v>1050</v>
      </c>
      <c r="J189" t="s">
        <v>328</v>
      </c>
      <c r="K189" s="7" t="s">
        <v>175</v>
      </c>
      <c r="L189" s="5" t="s">
        <v>100</v>
      </c>
      <c r="M189" t="s">
        <v>1051</v>
      </c>
      <c r="N189" s="5">
        <v>614</v>
      </c>
      <c r="O189" s="6" t="s">
        <v>161</v>
      </c>
      <c r="P189" s="5">
        <v>19</v>
      </c>
      <c r="Q189" s="5" t="s">
        <v>161</v>
      </c>
      <c r="R189" s="5">
        <v>8</v>
      </c>
      <c r="S189" s="5" t="s">
        <v>161</v>
      </c>
      <c r="T189" s="6">
        <v>0</v>
      </c>
      <c r="U189" s="8">
        <v>42863</v>
      </c>
      <c r="V189" s="12">
        <f>U189+1461</f>
        <v>44324</v>
      </c>
      <c r="W189" s="6" t="s">
        <v>177</v>
      </c>
      <c r="X189" s="9">
        <v>43031</v>
      </c>
      <c r="Y189" s="10" t="s">
        <v>178</v>
      </c>
      <c r="Z189" s="5">
        <v>2017</v>
      </c>
      <c r="AA189" s="11">
        <v>43008</v>
      </c>
      <c r="AB189" s="6" t="s">
        <v>179</v>
      </c>
    </row>
    <row r="190" spans="1:28" x14ac:dyDescent="0.25">
      <c r="A190" s="5">
        <v>2017</v>
      </c>
      <c r="B190" s="6" t="s">
        <v>167</v>
      </c>
      <c r="C190" t="s">
        <v>1030</v>
      </c>
      <c r="D190" t="s">
        <v>1036</v>
      </c>
      <c r="E190" t="s">
        <v>1052</v>
      </c>
      <c r="F190" t="s">
        <v>182</v>
      </c>
      <c r="G190" t="s">
        <v>182</v>
      </c>
      <c r="H190" s="5" t="s">
        <v>96</v>
      </c>
      <c r="I190" t="s">
        <v>1053</v>
      </c>
      <c r="J190" t="s">
        <v>1054</v>
      </c>
      <c r="K190" s="7" t="s">
        <v>175</v>
      </c>
      <c r="L190" s="5" t="s">
        <v>100</v>
      </c>
      <c r="M190" t="s">
        <v>1055</v>
      </c>
      <c r="N190" s="5">
        <v>614</v>
      </c>
      <c r="O190" s="6" t="s">
        <v>161</v>
      </c>
      <c r="P190" s="5">
        <v>19</v>
      </c>
      <c r="Q190" s="5" t="s">
        <v>161</v>
      </c>
      <c r="R190" s="5">
        <v>8</v>
      </c>
      <c r="S190" s="5" t="s">
        <v>161</v>
      </c>
      <c r="T190" s="6">
        <v>0</v>
      </c>
      <c r="U190" s="8">
        <v>42864</v>
      </c>
      <c r="V190" s="12">
        <f>U190+1461</f>
        <v>44325</v>
      </c>
      <c r="W190" s="6" t="s">
        <v>177</v>
      </c>
      <c r="X190" s="9">
        <v>43031</v>
      </c>
      <c r="Y190" s="10" t="s">
        <v>178</v>
      </c>
      <c r="Z190" s="5">
        <v>2017</v>
      </c>
      <c r="AA190" s="11">
        <v>43008</v>
      </c>
      <c r="AB190" s="6" t="s">
        <v>179</v>
      </c>
    </row>
    <row r="191" spans="1:28" x14ac:dyDescent="0.25">
      <c r="A191" s="5">
        <v>2017</v>
      </c>
      <c r="B191" s="6" t="s">
        <v>167</v>
      </c>
      <c r="C191" t="s">
        <v>1056</v>
      </c>
      <c r="D191" t="s">
        <v>424</v>
      </c>
      <c r="E191" t="s">
        <v>1057</v>
      </c>
      <c r="F191" t="s">
        <v>688</v>
      </c>
      <c r="G191" t="s">
        <v>270</v>
      </c>
      <c r="H191" s="5" t="s">
        <v>77</v>
      </c>
      <c r="I191" t="s">
        <v>1058</v>
      </c>
      <c r="J191" t="s">
        <v>613</v>
      </c>
      <c r="K191" s="7" t="s">
        <v>175</v>
      </c>
      <c r="L191" s="5" t="s">
        <v>100</v>
      </c>
      <c r="M191" t="s">
        <v>246</v>
      </c>
      <c r="N191" s="5">
        <v>614</v>
      </c>
      <c r="O191" s="6" t="s">
        <v>161</v>
      </c>
      <c r="P191" s="5">
        <v>19</v>
      </c>
      <c r="Q191" s="5" t="s">
        <v>161</v>
      </c>
      <c r="R191" s="5">
        <v>8</v>
      </c>
      <c r="S191" s="5" t="s">
        <v>161</v>
      </c>
      <c r="T191" s="6">
        <v>0</v>
      </c>
      <c r="U191" s="8">
        <v>42864</v>
      </c>
      <c r="V191" s="12">
        <f>U191+1461</f>
        <v>44325</v>
      </c>
      <c r="W191" s="6" t="s">
        <v>177</v>
      </c>
      <c r="X191" s="9">
        <v>43031</v>
      </c>
      <c r="Y191" s="10" t="s">
        <v>178</v>
      </c>
      <c r="Z191" s="5">
        <v>2017</v>
      </c>
      <c r="AA191" s="11">
        <v>43008</v>
      </c>
      <c r="AB191" s="6" t="s">
        <v>179</v>
      </c>
    </row>
    <row r="192" spans="1:28" x14ac:dyDescent="0.25">
      <c r="A192" s="5">
        <v>2017</v>
      </c>
      <c r="B192" s="6" t="s">
        <v>167</v>
      </c>
      <c r="C192" t="s">
        <v>937</v>
      </c>
      <c r="D192" t="s">
        <v>257</v>
      </c>
      <c r="E192" t="s">
        <v>856</v>
      </c>
      <c r="F192" t="s">
        <v>1059</v>
      </c>
      <c r="G192" t="s">
        <v>819</v>
      </c>
      <c r="H192" s="5" t="s">
        <v>77</v>
      </c>
      <c r="I192" t="s">
        <v>1060</v>
      </c>
      <c r="J192" t="s">
        <v>1061</v>
      </c>
      <c r="K192" s="7" t="s">
        <v>175</v>
      </c>
      <c r="L192" s="5" t="s">
        <v>100</v>
      </c>
      <c r="M192" t="s">
        <v>561</v>
      </c>
      <c r="N192" s="5">
        <v>614</v>
      </c>
      <c r="O192" s="6" t="s">
        <v>161</v>
      </c>
      <c r="P192" s="5">
        <v>19</v>
      </c>
      <c r="Q192" s="5" t="s">
        <v>161</v>
      </c>
      <c r="R192" s="5">
        <v>8</v>
      </c>
      <c r="S192" s="5" t="s">
        <v>161</v>
      </c>
      <c r="T192" s="6">
        <v>0</v>
      </c>
      <c r="U192" s="8">
        <v>42864</v>
      </c>
      <c r="V192" s="12">
        <f>U192+1461</f>
        <v>44325</v>
      </c>
      <c r="W192" s="6" t="s">
        <v>177</v>
      </c>
      <c r="X192" s="9">
        <v>43031</v>
      </c>
      <c r="Y192" s="10" t="s">
        <v>178</v>
      </c>
      <c r="Z192" s="5">
        <v>2017</v>
      </c>
      <c r="AA192" s="11">
        <v>43008</v>
      </c>
      <c r="AB192" s="6" t="s">
        <v>179</v>
      </c>
    </row>
    <row r="193" spans="1:28" x14ac:dyDescent="0.25">
      <c r="A193" s="5">
        <v>2017</v>
      </c>
      <c r="B193" s="6" t="s">
        <v>167</v>
      </c>
      <c r="C193" t="s">
        <v>169</v>
      </c>
      <c r="D193" t="s">
        <v>169</v>
      </c>
      <c r="E193" t="s">
        <v>1062</v>
      </c>
      <c r="F193" t="s">
        <v>201</v>
      </c>
      <c r="G193" t="s">
        <v>182</v>
      </c>
      <c r="H193" s="5" t="s">
        <v>77</v>
      </c>
      <c r="I193" t="s">
        <v>1063</v>
      </c>
      <c r="J193" t="s">
        <v>1064</v>
      </c>
      <c r="K193" s="7" t="s">
        <v>175</v>
      </c>
      <c r="L193" s="5" t="s">
        <v>100</v>
      </c>
      <c r="M193" t="s">
        <v>1065</v>
      </c>
      <c r="N193" s="5">
        <v>614</v>
      </c>
      <c r="O193" s="6" t="s">
        <v>161</v>
      </c>
      <c r="P193" s="5">
        <v>19</v>
      </c>
      <c r="Q193" s="5" t="s">
        <v>161</v>
      </c>
      <c r="R193" s="5">
        <v>8</v>
      </c>
      <c r="S193" s="5" t="s">
        <v>161</v>
      </c>
      <c r="T193" s="6">
        <v>0</v>
      </c>
      <c r="U193" s="8">
        <v>42864</v>
      </c>
      <c r="V193" s="12">
        <f>U193+1461</f>
        <v>44325</v>
      </c>
      <c r="W193" s="6" t="s">
        <v>177</v>
      </c>
      <c r="X193" s="9">
        <v>43031</v>
      </c>
      <c r="Y193" s="10" t="s">
        <v>178</v>
      </c>
      <c r="Z193" s="5">
        <v>2017</v>
      </c>
      <c r="AA193" s="11">
        <v>43008</v>
      </c>
      <c r="AB193" s="6" t="s">
        <v>179</v>
      </c>
    </row>
    <row r="194" spans="1:28" x14ac:dyDescent="0.25">
      <c r="A194" s="5">
        <v>2017</v>
      </c>
      <c r="B194" s="6" t="s">
        <v>167</v>
      </c>
      <c r="C194" t="s">
        <v>169</v>
      </c>
      <c r="D194" t="s">
        <v>257</v>
      </c>
      <c r="E194" t="s">
        <v>892</v>
      </c>
      <c r="F194" t="s">
        <v>1066</v>
      </c>
      <c r="G194" t="s">
        <v>193</v>
      </c>
      <c r="H194" s="5" t="s">
        <v>77</v>
      </c>
      <c r="I194" t="s">
        <v>802</v>
      </c>
      <c r="J194" t="s">
        <v>803</v>
      </c>
      <c r="K194" s="7" t="s">
        <v>175</v>
      </c>
      <c r="L194" s="5" t="s">
        <v>100</v>
      </c>
      <c r="M194" t="s">
        <v>804</v>
      </c>
      <c r="N194" s="5">
        <v>614</v>
      </c>
      <c r="O194" s="6" t="s">
        <v>161</v>
      </c>
      <c r="P194" s="5">
        <v>19</v>
      </c>
      <c r="Q194" s="5" t="s">
        <v>161</v>
      </c>
      <c r="R194" s="5">
        <v>8</v>
      </c>
      <c r="S194" s="5" t="s">
        <v>161</v>
      </c>
      <c r="T194" s="6">
        <v>0</v>
      </c>
      <c r="U194" s="8">
        <v>42864</v>
      </c>
      <c r="V194" s="12">
        <f>U194+1461</f>
        <v>44325</v>
      </c>
      <c r="W194" s="6" t="s">
        <v>177</v>
      </c>
      <c r="X194" s="9">
        <v>43031</v>
      </c>
      <c r="Y194" s="10" t="s">
        <v>178</v>
      </c>
      <c r="Z194" s="5">
        <v>2017</v>
      </c>
      <c r="AA194" s="11">
        <v>43008</v>
      </c>
      <c r="AB194" s="6" t="s">
        <v>179</v>
      </c>
    </row>
    <row r="195" spans="1:28" x14ac:dyDescent="0.25">
      <c r="A195" s="5">
        <v>2017</v>
      </c>
      <c r="B195" s="6" t="s">
        <v>167</v>
      </c>
      <c r="C195" t="s">
        <v>169</v>
      </c>
      <c r="D195" t="s">
        <v>1067</v>
      </c>
      <c r="E195" t="s">
        <v>1068</v>
      </c>
      <c r="F195" t="s">
        <v>1069</v>
      </c>
      <c r="G195" t="s">
        <v>182</v>
      </c>
      <c r="H195" s="5" t="s">
        <v>77</v>
      </c>
      <c r="I195" t="s">
        <v>1070</v>
      </c>
      <c r="J195" t="s">
        <v>1071</v>
      </c>
      <c r="K195" s="7" t="s">
        <v>175</v>
      </c>
      <c r="L195" s="5" t="s">
        <v>100</v>
      </c>
      <c r="M195" t="s">
        <v>246</v>
      </c>
      <c r="N195" s="5">
        <v>614</v>
      </c>
      <c r="O195" s="6" t="s">
        <v>161</v>
      </c>
      <c r="P195" s="5">
        <v>19</v>
      </c>
      <c r="Q195" s="5" t="s">
        <v>161</v>
      </c>
      <c r="R195" s="5">
        <v>8</v>
      </c>
      <c r="S195" s="5" t="s">
        <v>161</v>
      </c>
      <c r="T195" s="6">
        <v>0</v>
      </c>
      <c r="U195" s="8">
        <v>42864</v>
      </c>
      <c r="V195" s="12">
        <f>U195+1461</f>
        <v>44325</v>
      </c>
      <c r="W195" s="6" t="s">
        <v>177</v>
      </c>
      <c r="X195" s="9">
        <v>43031</v>
      </c>
      <c r="Y195" s="10" t="s">
        <v>178</v>
      </c>
      <c r="Z195" s="5">
        <v>2017</v>
      </c>
      <c r="AA195" s="11">
        <v>43008</v>
      </c>
      <c r="AB195" s="6" t="s">
        <v>179</v>
      </c>
    </row>
    <row r="196" spans="1:28" x14ac:dyDescent="0.25">
      <c r="A196" s="5">
        <v>2017</v>
      </c>
      <c r="B196" s="6" t="s">
        <v>167</v>
      </c>
      <c r="C196" t="s">
        <v>169</v>
      </c>
      <c r="D196" t="s">
        <v>367</v>
      </c>
      <c r="E196" t="s">
        <v>1072</v>
      </c>
      <c r="F196" t="s">
        <v>1073</v>
      </c>
      <c r="G196" t="s">
        <v>182</v>
      </c>
      <c r="H196" s="5" t="s">
        <v>77</v>
      </c>
      <c r="I196" t="s">
        <v>1074</v>
      </c>
      <c r="J196" t="s">
        <v>1075</v>
      </c>
      <c r="K196" s="7" t="s">
        <v>175</v>
      </c>
      <c r="L196" s="5" t="s">
        <v>100</v>
      </c>
      <c r="M196" t="s">
        <v>1076</v>
      </c>
      <c r="N196" s="5">
        <v>614</v>
      </c>
      <c r="O196" s="6" t="s">
        <v>161</v>
      </c>
      <c r="P196" s="5">
        <v>19</v>
      </c>
      <c r="Q196" s="5" t="s">
        <v>161</v>
      </c>
      <c r="R196" s="5">
        <v>8</v>
      </c>
      <c r="S196" s="5" t="s">
        <v>161</v>
      </c>
      <c r="T196" s="6">
        <v>0</v>
      </c>
      <c r="U196" s="8">
        <v>42865</v>
      </c>
      <c r="V196" s="12">
        <f>U196+1461</f>
        <v>44326</v>
      </c>
      <c r="W196" s="6" t="s">
        <v>177</v>
      </c>
      <c r="X196" s="9">
        <v>43031</v>
      </c>
      <c r="Y196" s="10" t="s">
        <v>178</v>
      </c>
      <c r="Z196" s="5">
        <v>2017</v>
      </c>
      <c r="AA196" s="11">
        <v>43008</v>
      </c>
      <c r="AB196" s="6" t="s">
        <v>179</v>
      </c>
    </row>
    <row r="197" spans="1:28" x14ac:dyDescent="0.25">
      <c r="A197" s="5">
        <v>2017</v>
      </c>
      <c r="B197" s="6" t="s">
        <v>167</v>
      </c>
      <c r="C197" t="s">
        <v>330</v>
      </c>
      <c r="D197" t="s">
        <v>257</v>
      </c>
      <c r="E197" t="s">
        <v>1077</v>
      </c>
      <c r="F197" t="s">
        <v>259</v>
      </c>
      <c r="G197" t="s">
        <v>1078</v>
      </c>
      <c r="H197" s="5" t="s">
        <v>77</v>
      </c>
      <c r="I197" t="s">
        <v>1079</v>
      </c>
      <c r="J197" t="s">
        <v>1080</v>
      </c>
      <c r="K197" s="7" t="s">
        <v>175</v>
      </c>
      <c r="L197" s="5" t="s">
        <v>100</v>
      </c>
      <c r="M197" t="s">
        <v>1081</v>
      </c>
      <c r="N197" s="5">
        <v>614</v>
      </c>
      <c r="O197" s="6" t="s">
        <v>161</v>
      </c>
      <c r="P197" s="5">
        <v>19</v>
      </c>
      <c r="Q197" s="5" t="s">
        <v>161</v>
      </c>
      <c r="R197" s="5">
        <v>8</v>
      </c>
      <c r="S197" s="5" t="s">
        <v>161</v>
      </c>
      <c r="T197" s="6">
        <v>0</v>
      </c>
      <c r="U197" s="8">
        <v>42865</v>
      </c>
      <c r="V197" s="12">
        <f>U197+1461</f>
        <v>44326</v>
      </c>
      <c r="W197" s="6" t="s">
        <v>177</v>
      </c>
      <c r="X197" s="9">
        <v>43031</v>
      </c>
      <c r="Y197" s="10" t="s">
        <v>178</v>
      </c>
      <c r="Z197" s="5">
        <v>2017</v>
      </c>
      <c r="AA197" s="11">
        <v>43008</v>
      </c>
      <c r="AB197" s="6" t="s">
        <v>179</v>
      </c>
    </row>
    <row r="198" spans="1:28" x14ac:dyDescent="0.25">
      <c r="A198" s="5">
        <v>2017</v>
      </c>
      <c r="B198" s="6" t="s">
        <v>167</v>
      </c>
      <c r="C198" t="s">
        <v>330</v>
      </c>
      <c r="D198" t="s">
        <v>367</v>
      </c>
      <c r="E198" t="s">
        <v>1072</v>
      </c>
      <c r="F198" t="s">
        <v>1073</v>
      </c>
      <c r="G198" t="s">
        <v>182</v>
      </c>
      <c r="H198" s="5" t="s">
        <v>77</v>
      </c>
      <c r="I198" t="s">
        <v>1082</v>
      </c>
      <c r="J198" t="s">
        <v>1083</v>
      </c>
      <c r="K198" s="7" t="s">
        <v>175</v>
      </c>
      <c r="L198" s="5" t="s">
        <v>100</v>
      </c>
      <c r="M198" t="s">
        <v>1076</v>
      </c>
      <c r="N198" s="5">
        <v>614</v>
      </c>
      <c r="O198" s="6" t="s">
        <v>161</v>
      </c>
      <c r="P198" s="5">
        <v>19</v>
      </c>
      <c r="Q198" s="5" t="s">
        <v>161</v>
      </c>
      <c r="R198" s="5">
        <v>8</v>
      </c>
      <c r="S198" s="5" t="s">
        <v>161</v>
      </c>
      <c r="T198" s="6">
        <v>0</v>
      </c>
      <c r="U198" s="8">
        <v>42865</v>
      </c>
      <c r="V198" s="12">
        <f>U198+1461</f>
        <v>44326</v>
      </c>
      <c r="W198" s="6" t="s">
        <v>177</v>
      </c>
      <c r="X198" s="9">
        <v>43031</v>
      </c>
      <c r="Y198" s="10" t="s">
        <v>178</v>
      </c>
      <c r="Z198" s="5">
        <v>2017</v>
      </c>
      <c r="AA198" s="11">
        <v>43008</v>
      </c>
      <c r="AB198" s="6" t="s">
        <v>179</v>
      </c>
    </row>
    <row r="199" spans="1:28" x14ac:dyDescent="0.25">
      <c r="A199" s="5">
        <v>2017</v>
      </c>
      <c r="B199" s="6" t="s">
        <v>167</v>
      </c>
      <c r="C199" t="s">
        <v>229</v>
      </c>
      <c r="D199" t="s">
        <v>230</v>
      </c>
      <c r="E199" t="s">
        <v>309</v>
      </c>
      <c r="F199" t="s">
        <v>1084</v>
      </c>
      <c r="G199" t="s">
        <v>1085</v>
      </c>
      <c r="H199" s="5" t="s">
        <v>77</v>
      </c>
      <c r="I199" t="s">
        <v>1086</v>
      </c>
      <c r="J199" t="s">
        <v>1087</v>
      </c>
      <c r="K199" s="7" t="s">
        <v>175</v>
      </c>
      <c r="L199" s="5" t="s">
        <v>100</v>
      </c>
      <c r="M199" t="s">
        <v>1088</v>
      </c>
      <c r="N199" s="5">
        <v>614</v>
      </c>
      <c r="O199" s="6" t="s">
        <v>161</v>
      </c>
      <c r="P199" s="5">
        <v>19</v>
      </c>
      <c r="Q199" s="5" t="s">
        <v>161</v>
      </c>
      <c r="R199" s="5">
        <v>8</v>
      </c>
      <c r="S199" s="5" t="s">
        <v>161</v>
      </c>
      <c r="T199" s="6">
        <v>0</v>
      </c>
      <c r="U199" s="8">
        <v>42865</v>
      </c>
      <c r="V199" s="12">
        <f>U199+1461</f>
        <v>44326</v>
      </c>
      <c r="W199" s="6" t="s">
        <v>177</v>
      </c>
      <c r="X199" s="9">
        <v>43031</v>
      </c>
      <c r="Y199" s="10" t="s">
        <v>178</v>
      </c>
      <c r="Z199" s="5">
        <v>2017</v>
      </c>
      <c r="AA199" s="11">
        <v>43008</v>
      </c>
      <c r="AB199" s="6" t="s">
        <v>179</v>
      </c>
    </row>
    <row r="200" spans="1:28" x14ac:dyDescent="0.25">
      <c r="A200" s="5">
        <v>2017</v>
      </c>
      <c r="B200" s="6" t="s">
        <v>167</v>
      </c>
      <c r="C200" t="s">
        <v>958</v>
      </c>
      <c r="D200" t="s">
        <v>958</v>
      </c>
      <c r="E200" t="s">
        <v>1089</v>
      </c>
      <c r="F200" t="s">
        <v>182</v>
      </c>
      <c r="G200" t="s">
        <v>182</v>
      </c>
      <c r="H200" s="5" t="s">
        <v>96</v>
      </c>
      <c r="I200" t="s">
        <v>1090</v>
      </c>
      <c r="J200" t="s">
        <v>174</v>
      </c>
      <c r="K200" s="7" t="s">
        <v>175</v>
      </c>
      <c r="L200" s="5" t="s">
        <v>100</v>
      </c>
      <c r="M200" t="s">
        <v>240</v>
      </c>
      <c r="N200" s="5">
        <v>614</v>
      </c>
      <c r="O200" s="6" t="s">
        <v>161</v>
      </c>
      <c r="P200" s="5">
        <v>19</v>
      </c>
      <c r="Q200" s="5" t="s">
        <v>161</v>
      </c>
      <c r="R200" s="5">
        <v>8</v>
      </c>
      <c r="S200" s="5" t="s">
        <v>161</v>
      </c>
      <c r="T200" s="6">
        <v>0</v>
      </c>
      <c r="U200" s="8">
        <v>42865</v>
      </c>
      <c r="V200" s="12">
        <f>U200+1461</f>
        <v>44326</v>
      </c>
      <c r="W200" s="6" t="s">
        <v>177</v>
      </c>
      <c r="X200" s="9">
        <v>43031</v>
      </c>
      <c r="Y200" s="10" t="s">
        <v>178</v>
      </c>
      <c r="Z200" s="5">
        <v>2017</v>
      </c>
      <c r="AA200" s="11">
        <v>43008</v>
      </c>
      <c r="AB200" s="6" t="s">
        <v>179</v>
      </c>
    </row>
    <row r="201" spans="1:28" x14ac:dyDescent="0.25">
      <c r="A201" s="5">
        <v>2017</v>
      </c>
      <c r="B201" s="6" t="s">
        <v>167</v>
      </c>
      <c r="C201" t="s">
        <v>1091</v>
      </c>
      <c r="D201" t="s">
        <v>1092</v>
      </c>
      <c r="E201" t="s">
        <v>840</v>
      </c>
      <c r="F201" t="s">
        <v>528</v>
      </c>
      <c r="G201" t="s">
        <v>1093</v>
      </c>
      <c r="H201" s="5" t="s">
        <v>77</v>
      </c>
      <c r="I201" t="s">
        <v>1094</v>
      </c>
      <c r="J201" t="s">
        <v>1095</v>
      </c>
      <c r="K201" s="7" t="s">
        <v>175</v>
      </c>
      <c r="L201" s="5" t="s">
        <v>100</v>
      </c>
      <c r="M201" t="s">
        <v>1096</v>
      </c>
      <c r="N201" s="5">
        <v>614</v>
      </c>
      <c r="O201" s="6" t="s">
        <v>161</v>
      </c>
      <c r="P201" s="5">
        <v>19</v>
      </c>
      <c r="Q201" s="5" t="s">
        <v>161</v>
      </c>
      <c r="R201" s="5">
        <v>8</v>
      </c>
      <c r="S201" s="5" t="s">
        <v>161</v>
      </c>
      <c r="T201" s="6">
        <v>0</v>
      </c>
      <c r="U201" s="8">
        <v>42866</v>
      </c>
      <c r="V201" s="12">
        <f>U201+1461</f>
        <v>44327</v>
      </c>
      <c r="W201" s="6" t="s">
        <v>177</v>
      </c>
      <c r="X201" s="9">
        <v>43031</v>
      </c>
      <c r="Y201" s="10" t="s">
        <v>178</v>
      </c>
      <c r="Z201" s="5">
        <v>2017</v>
      </c>
      <c r="AA201" s="11">
        <v>43008</v>
      </c>
      <c r="AB201" s="6" t="s">
        <v>179</v>
      </c>
    </row>
    <row r="202" spans="1:28" x14ac:dyDescent="0.25">
      <c r="A202" s="5">
        <v>2017</v>
      </c>
      <c r="B202" s="6" t="s">
        <v>167</v>
      </c>
      <c r="C202" t="s">
        <v>1091</v>
      </c>
      <c r="D202" t="s">
        <v>1091</v>
      </c>
      <c r="E202" t="s">
        <v>840</v>
      </c>
      <c r="F202" t="s">
        <v>528</v>
      </c>
      <c r="G202" t="s">
        <v>1093</v>
      </c>
      <c r="H202" s="5" t="s">
        <v>77</v>
      </c>
      <c r="I202" t="s">
        <v>1097</v>
      </c>
      <c r="J202" t="s">
        <v>1098</v>
      </c>
      <c r="K202" s="7" t="s">
        <v>175</v>
      </c>
      <c r="L202" s="5" t="s">
        <v>100</v>
      </c>
      <c r="M202" t="s">
        <v>1099</v>
      </c>
      <c r="N202" s="5">
        <v>614</v>
      </c>
      <c r="O202" s="6" t="s">
        <v>161</v>
      </c>
      <c r="P202" s="5">
        <v>19</v>
      </c>
      <c r="Q202" s="5" t="s">
        <v>161</v>
      </c>
      <c r="R202" s="5">
        <v>8</v>
      </c>
      <c r="S202" s="5" t="s">
        <v>161</v>
      </c>
      <c r="T202" s="6">
        <v>0</v>
      </c>
      <c r="U202" s="8">
        <v>42866</v>
      </c>
      <c r="V202" s="12">
        <f>U202+1461</f>
        <v>44327</v>
      </c>
      <c r="W202" s="6" t="s">
        <v>177</v>
      </c>
      <c r="X202" s="9">
        <v>43031</v>
      </c>
      <c r="Y202" s="10" t="s">
        <v>178</v>
      </c>
      <c r="Z202" s="5">
        <v>2017</v>
      </c>
      <c r="AA202" s="11">
        <v>43008</v>
      </c>
      <c r="AB202" s="6" t="s">
        <v>179</v>
      </c>
    </row>
    <row r="203" spans="1:28" x14ac:dyDescent="0.25">
      <c r="A203" s="5">
        <v>2017</v>
      </c>
      <c r="B203" s="6" t="s">
        <v>167</v>
      </c>
      <c r="C203" t="s">
        <v>236</v>
      </c>
      <c r="D203" t="s">
        <v>1100</v>
      </c>
      <c r="E203" t="s">
        <v>1101</v>
      </c>
      <c r="F203" t="s">
        <v>1102</v>
      </c>
      <c r="G203" t="s">
        <v>1103</v>
      </c>
      <c r="H203" s="5" t="s">
        <v>77</v>
      </c>
      <c r="I203" t="s">
        <v>1104</v>
      </c>
      <c r="J203" t="s">
        <v>174</v>
      </c>
      <c r="K203" s="7" t="s">
        <v>175</v>
      </c>
      <c r="L203" s="5" t="s">
        <v>100</v>
      </c>
      <c r="M203" t="s">
        <v>1105</v>
      </c>
      <c r="N203" s="5">
        <v>614</v>
      </c>
      <c r="O203" s="6" t="s">
        <v>161</v>
      </c>
      <c r="P203" s="5">
        <v>19</v>
      </c>
      <c r="Q203" s="5" t="s">
        <v>161</v>
      </c>
      <c r="R203" s="5">
        <v>8</v>
      </c>
      <c r="S203" s="5" t="s">
        <v>161</v>
      </c>
      <c r="T203" s="6">
        <v>0</v>
      </c>
      <c r="U203" s="8">
        <v>42866</v>
      </c>
      <c r="V203" s="12">
        <f>U203+1461</f>
        <v>44327</v>
      </c>
      <c r="W203" s="6" t="s">
        <v>177</v>
      </c>
      <c r="X203" s="9">
        <v>43031</v>
      </c>
      <c r="Y203" s="10" t="s">
        <v>178</v>
      </c>
      <c r="Z203" s="5">
        <v>2017</v>
      </c>
      <c r="AA203" s="11">
        <v>43008</v>
      </c>
      <c r="AB203" s="6" t="s">
        <v>179</v>
      </c>
    </row>
    <row r="204" spans="1:28" x14ac:dyDescent="0.25">
      <c r="A204" s="5">
        <v>2017</v>
      </c>
      <c r="B204" s="6" t="s">
        <v>167</v>
      </c>
      <c r="C204" t="s">
        <v>330</v>
      </c>
      <c r="D204" t="s">
        <v>367</v>
      </c>
      <c r="E204" t="s">
        <v>1106</v>
      </c>
      <c r="F204" t="s">
        <v>1107</v>
      </c>
      <c r="G204" t="s">
        <v>1108</v>
      </c>
      <c r="H204" s="5" t="s">
        <v>77</v>
      </c>
      <c r="I204" t="s">
        <v>1109</v>
      </c>
      <c r="J204" t="s">
        <v>1110</v>
      </c>
      <c r="K204" s="7" t="s">
        <v>175</v>
      </c>
      <c r="L204" s="5" t="s">
        <v>100</v>
      </c>
      <c r="M204" t="s">
        <v>1111</v>
      </c>
      <c r="N204" s="5">
        <v>614</v>
      </c>
      <c r="O204" s="6" t="s">
        <v>161</v>
      </c>
      <c r="P204" s="5">
        <v>19</v>
      </c>
      <c r="Q204" s="5" t="s">
        <v>161</v>
      </c>
      <c r="R204" s="5">
        <v>8</v>
      </c>
      <c r="S204" s="5" t="s">
        <v>161</v>
      </c>
      <c r="T204" s="6">
        <v>0</v>
      </c>
      <c r="U204" s="8">
        <v>42866</v>
      </c>
      <c r="V204" s="12">
        <f>U204+1461</f>
        <v>44327</v>
      </c>
      <c r="W204" s="6" t="s">
        <v>177</v>
      </c>
      <c r="X204" s="9">
        <v>43031</v>
      </c>
      <c r="Y204" s="10" t="s">
        <v>178</v>
      </c>
      <c r="Z204" s="5">
        <v>2017</v>
      </c>
      <c r="AA204" s="11">
        <v>43008</v>
      </c>
      <c r="AB204" s="6" t="s">
        <v>179</v>
      </c>
    </row>
    <row r="205" spans="1:28" x14ac:dyDescent="0.25">
      <c r="A205" s="5">
        <v>2017</v>
      </c>
      <c r="B205" s="6" t="s">
        <v>167</v>
      </c>
      <c r="C205" t="s">
        <v>169</v>
      </c>
      <c r="D205" t="s">
        <v>169</v>
      </c>
      <c r="E205" t="s">
        <v>1112</v>
      </c>
      <c r="F205" t="s">
        <v>1059</v>
      </c>
      <c r="G205" t="s">
        <v>819</v>
      </c>
      <c r="H205" s="5" t="s">
        <v>77</v>
      </c>
      <c r="I205" t="s">
        <v>1113</v>
      </c>
      <c r="J205" t="s">
        <v>1114</v>
      </c>
      <c r="K205" s="7" t="s">
        <v>175</v>
      </c>
      <c r="L205" s="5" t="s">
        <v>100</v>
      </c>
      <c r="M205" t="s">
        <v>1115</v>
      </c>
      <c r="N205" s="5">
        <v>614</v>
      </c>
      <c r="O205" s="6" t="s">
        <v>161</v>
      </c>
      <c r="P205" s="5">
        <v>19</v>
      </c>
      <c r="Q205" s="5" t="s">
        <v>161</v>
      </c>
      <c r="R205" s="5">
        <v>8</v>
      </c>
      <c r="S205" s="5" t="s">
        <v>161</v>
      </c>
      <c r="T205" s="6">
        <v>0</v>
      </c>
      <c r="U205" s="8">
        <v>42867</v>
      </c>
      <c r="V205" s="12">
        <f>U205+1461</f>
        <v>44328</v>
      </c>
      <c r="W205" s="6" t="s">
        <v>177</v>
      </c>
      <c r="X205" s="9">
        <v>43031</v>
      </c>
      <c r="Y205" s="10" t="s">
        <v>178</v>
      </c>
      <c r="Z205" s="5">
        <v>2017</v>
      </c>
      <c r="AA205" s="11">
        <v>43008</v>
      </c>
      <c r="AB205" s="6" t="s">
        <v>179</v>
      </c>
    </row>
    <row r="206" spans="1:28" x14ac:dyDescent="0.25">
      <c r="A206" s="5">
        <v>2017</v>
      </c>
      <c r="B206" s="6" t="s">
        <v>167</v>
      </c>
      <c r="C206" t="s">
        <v>330</v>
      </c>
      <c r="D206" t="s">
        <v>168</v>
      </c>
      <c r="E206" t="s">
        <v>1116</v>
      </c>
      <c r="F206" t="s">
        <v>292</v>
      </c>
      <c r="G206" t="s">
        <v>1078</v>
      </c>
      <c r="H206" s="5" t="s">
        <v>96</v>
      </c>
      <c r="I206" t="s">
        <v>1117</v>
      </c>
      <c r="J206" t="s">
        <v>174</v>
      </c>
      <c r="K206" s="7" t="s">
        <v>175</v>
      </c>
      <c r="L206" s="5" t="s">
        <v>100</v>
      </c>
      <c r="M206" t="s">
        <v>1118</v>
      </c>
      <c r="N206" s="5">
        <v>614</v>
      </c>
      <c r="O206" s="6" t="s">
        <v>161</v>
      </c>
      <c r="P206" s="5">
        <v>19</v>
      </c>
      <c r="Q206" s="5" t="s">
        <v>161</v>
      </c>
      <c r="R206" s="5">
        <v>8</v>
      </c>
      <c r="S206" s="5" t="s">
        <v>161</v>
      </c>
      <c r="T206" s="6">
        <v>0</v>
      </c>
      <c r="U206" s="8">
        <v>42867</v>
      </c>
      <c r="V206" s="12">
        <f>U206+1461</f>
        <v>44328</v>
      </c>
      <c r="W206" s="6" t="s">
        <v>177</v>
      </c>
      <c r="X206" s="9">
        <v>43031</v>
      </c>
      <c r="Y206" s="10" t="s">
        <v>178</v>
      </c>
      <c r="Z206" s="5">
        <v>2017</v>
      </c>
      <c r="AA206" s="11">
        <v>43008</v>
      </c>
      <c r="AB206" s="6" t="s">
        <v>179</v>
      </c>
    </row>
    <row r="207" spans="1:28" x14ac:dyDescent="0.25">
      <c r="A207" s="5">
        <v>2017</v>
      </c>
      <c r="B207" s="6" t="s">
        <v>167</v>
      </c>
      <c r="C207" t="s">
        <v>355</v>
      </c>
      <c r="D207" t="s">
        <v>1119</v>
      </c>
      <c r="E207" t="s">
        <v>1120</v>
      </c>
      <c r="F207" t="s">
        <v>292</v>
      </c>
      <c r="G207" t="s">
        <v>182</v>
      </c>
      <c r="H207" s="5" t="s">
        <v>96</v>
      </c>
      <c r="I207" t="s">
        <v>1121</v>
      </c>
      <c r="J207" t="s">
        <v>1122</v>
      </c>
      <c r="K207" s="7" t="s">
        <v>175</v>
      </c>
      <c r="L207" s="5" t="s">
        <v>100</v>
      </c>
      <c r="M207" t="s">
        <v>1123</v>
      </c>
      <c r="N207" s="5">
        <v>614</v>
      </c>
      <c r="O207" s="6" t="s">
        <v>161</v>
      </c>
      <c r="P207" s="5">
        <v>19</v>
      </c>
      <c r="Q207" s="5" t="s">
        <v>161</v>
      </c>
      <c r="R207" s="5">
        <v>8</v>
      </c>
      <c r="S207" s="5" t="s">
        <v>161</v>
      </c>
      <c r="T207" s="6">
        <v>0</v>
      </c>
      <c r="U207" s="8">
        <v>42867</v>
      </c>
      <c r="V207" s="12">
        <f>U207+1461</f>
        <v>44328</v>
      </c>
      <c r="W207" s="6" t="s">
        <v>177</v>
      </c>
      <c r="X207" s="9">
        <v>43031</v>
      </c>
      <c r="Y207" s="10" t="s">
        <v>178</v>
      </c>
      <c r="Z207" s="5">
        <v>2017</v>
      </c>
      <c r="AA207" s="11">
        <v>43008</v>
      </c>
      <c r="AB207" s="6" t="s">
        <v>179</v>
      </c>
    </row>
    <row r="208" spans="1:28" x14ac:dyDescent="0.25">
      <c r="A208" s="5">
        <v>2017</v>
      </c>
      <c r="B208" s="6" t="s">
        <v>167</v>
      </c>
      <c r="C208" t="s">
        <v>169</v>
      </c>
      <c r="D208" t="s">
        <v>169</v>
      </c>
      <c r="E208" t="s">
        <v>1124</v>
      </c>
      <c r="F208" t="s">
        <v>269</v>
      </c>
      <c r="G208" t="s">
        <v>182</v>
      </c>
      <c r="H208" s="5" t="s">
        <v>77</v>
      </c>
      <c r="I208" t="s">
        <v>1125</v>
      </c>
      <c r="J208" t="s">
        <v>174</v>
      </c>
      <c r="K208" s="7" t="s">
        <v>175</v>
      </c>
      <c r="L208" s="5" t="s">
        <v>100</v>
      </c>
      <c r="M208" t="s">
        <v>1126</v>
      </c>
      <c r="N208" s="5">
        <v>614</v>
      </c>
      <c r="O208" s="6" t="s">
        <v>161</v>
      </c>
      <c r="P208" s="5">
        <v>19</v>
      </c>
      <c r="Q208" s="5" t="s">
        <v>161</v>
      </c>
      <c r="R208" s="5">
        <v>8</v>
      </c>
      <c r="S208" s="5" t="s">
        <v>161</v>
      </c>
      <c r="T208" s="6">
        <v>0</v>
      </c>
      <c r="U208" s="8">
        <v>42867</v>
      </c>
      <c r="V208" s="12">
        <f>U208+1461</f>
        <v>44328</v>
      </c>
      <c r="W208" s="6" t="s">
        <v>177</v>
      </c>
      <c r="X208" s="9">
        <v>43031</v>
      </c>
      <c r="Y208" s="10" t="s">
        <v>178</v>
      </c>
      <c r="Z208" s="5">
        <v>2017</v>
      </c>
      <c r="AA208" s="11">
        <v>43008</v>
      </c>
      <c r="AB208" s="6" t="s">
        <v>179</v>
      </c>
    </row>
    <row r="209" spans="1:28" x14ac:dyDescent="0.25">
      <c r="A209" s="5">
        <v>2017</v>
      </c>
      <c r="B209" s="6" t="s">
        <v>167</v>
      </c>
      <c r="C209" t="s">
        <v>504</v>
      </c>
      <c r="D209" t="s">
        <v>505</v>
      </c>
      <c r="E209" t="s">
        <v>309</v>
      </c>
      <c r="F209" t="s">
        <v>637</v>
      </c>
      <c r="G209" t="s">
        <v>1127</v>
      </c>
      <c r="H209" s="5" t="s">
        <v>77</v>
      </c>
      <c r="I209" t="s">
        <v>1128</v>
      </c>
      <c r="J209" t="s">
        <v>896</v>
      </c>
      <c r="K209" s="7" t="s">
        <v>175</v>
      </c>
      <c r="L209" s="5" t="s">
        <v>100</v>
      </c>
      <c r="M209" t="s">
        <v>1129</v>
      </c>
      <c r="N209" s="5">
        <v>614</v>
      </c>
      <c r="O209" s="6" t="s">
        <v>161</v>
      </c>
      <c r="P209" s="5">
        <v>19</v>
      </c>
      <c r="Q209" s="5" t="s">
        <v>161</v>
      </c>
      <c r="R209" s="5">
        <v>8</v>
      </c>
      <c r="S209" s="5" t="s">
        <v>161</v>
      </c>
      <c r="T209" s="6">
        <v>0</v>
      </c>
      <c r="U209" s="8">
        <v>42870</v>
      </c>
      <c r="V209" s="12">
        <f>U209+1461</f>
        <v>44331</v>
      </c>
      <c r="W209" s="6" t="s">
        <v>177</v>
      </c>
      <c r="X209" s="9">
        <v>43031</v>
      </c>
      <c r="Y209" s="10" t="s">
        <v>178</v>
      </c>
      <c r="Z209" s="5">
        <v>2017</v>
      </c>
      <c r="AA209" s="11">
        <v>43008</v>
      </c>
      <c r="AB209" s="6" t="s">
        <v>179</v>
      </c>
    </row>
    <row r="210" spans="1:28" x14ac:dyDescent="0.25">
      <c r="A210" s="5">
        <v>2017</v>
      </c>
      <c r="B210" s="6" t="s">
        <v>167</v>
      </c>
      <c r="C210" t="s">
        <v>875</v>
      </c>
      <c r="D210" t="s">
        <v>169</v>
      </c>
      <c r="E210" t="s">
        <v>1130</v>
      </c>
      <c r="F210" t="s">
        <v>435</v>
      </c>
      <c r="G210" t="s">
        <v>1131</v>
      </c>
      <c r="H210" s="5" t="s">
        <v>77</v>
      </c>
      <c r="I210" t="s">
        <v>1132</v>
      </c>
      <c r="J210" t="s">
        <v>1133</v>
      </c>
      <c r="K210" s="7" t="s">
        <v>175</v>
      </c>
      <c r="L210" s="5" t="s">
        <v>100</v>
      </c>
      <c r="M210" t="s">
        <v>1134</v>
      </c>
      <c r="N210" s="5">
        <v>614</v>
      </c>
      <c r="O210" s="6" t="s">
        <v>161</v>
      </c>
      <c r="P210" s="5">
        <v>19</v>
      </c>
      <c r="Q210" s="5" t="s">
        <v>161</v>
      </c>
      <c r="R210" s="5">
        <v>8</v>
      </c>
      <c r="S210" s="5" t="s">
        <v>161</v>
      </c>
      <c r="T210" s="6">
        <v>0</v>
      </c>
      <c r="U210" s="8">
        <v>42870</v>
      </c>
      <c r="V210" s="12">
        <f>U210+1461</f>
        <v>44331</v>
      </c>
      <c r="W210" s="6" t="s">
        <v>177</v>
      </c>
      <c r="X210" s="9">
        <v>43031</v>
      </c>
      <c r="Y210" s="10" t="s">
        <v>178</v>
      </c>
      <c r="Z210" s="5">
        <v>2017</v>
      </c>
      <c r="AA210" s="11">
        <v>43008</v>
      </c>
      <c r="AB210" s="6" t="s">
        <v>179</v>
      </c>
    </row>
    <row r="211" spans="1:28" x14ac:dyDescent="0.25">
      <c r="A211" s="5">
        <v>2017</v>
      </c>
      <c r="B211" s="6" t="s">
        <v>167</v>
      </c>
      <c r="C211" t="s">
        <v>875</v>
      </c>
      <c r="D211" t="s">
        <v>169</v>
      </c>
      <c r="E211" t="s">
        <v>1130</v>
      </c>
      <c r="F211" t="s">
        <v>435</v>
      </c>
      <c r="G211" t="s">
        <v>1131</v>
      </c>
      <c r="H211" s="5" t="s">
        <v>77</v>
      </c>
      <c r="I211" t="s">
        <v>1135</v>
      </c>
      <c r="J211" t="s">
        <v>1136</v>
      </c>
      <c r="K211" s="7" t="s">
        <v>175</v>
      </c>
      <c r="L211" s="5" t="s">
        <v>100</v>
      </c>
      <c r="M211" t="s">
        <v>1134</v>
      </c>
      <c r="N211" s="5">
        <v>614</v>
      </c>
      <c r="O211" s="6" t="s">
        <v>161</v>
      </c>
      <c r="P211" s="5">
        <v>19</v>
      </c>
      <c r="Q211" s="5" t="s">
        <v>161</v>
      </c>
      <c r="R211" s="5">
        <v>8</v>
      </c>
      <c r="S211" s="5" t="s">
        <v>161</v>
      </c>
      <c r="T211" s="6">
        <v>0</v>
      </c>
      <c r="U211" s="8">
        <v>42870</v>
      </c>
      <c r="V211" s="12">
        <f>U211+1461</f>
        <v>44331</v>
      </c>
      <c r="W211" s="6" t="s">
        <v>177</v>
      </c>
      <c r="X211" s="9">
        <v>43031</v>
      </c>
      <c r="Y211" s="10" t="s">
        <v>178</v>
      </c>
      <c r="Z211" s="5">
        <v>2017</v>
      </c>
      <c r="AA211" s="11">
        <v>43008</v>
      </c>
      <c r="AB211" s="6" t="s">
        <v>179</v>
      </c>
    </row>
    <row r="212" spans="1:28" x14ac:dyDescent="0.25">
      <c r="A212" s="5">
        <v>2017</v>
      </c>
      <c r="B212" s="6" t="s">
        <v>167</v>
      </c>
      <c r="C212" t="s">
        <v>875</v>
      </c>
      <c r="D212" t="s">
        <v>169</v>
      </c>
      <c r="E212" t="s">
        <v>1130</v>
      </c>
      <c r="F212" t="s">
        <v>435</v>
      </c>
      <c r="G212" t="s">
        <v>1131</v>
      </c>
      <c r="H212" s="5" t="s">
        <v>77</v>
      </c>
      <c r="I212" t="s">
        <v>1137</v>
      </c>
      <c r="J212" t="s">
        <v>1138</v>
      </c>
      <c r="K212" s="7" t="s">
        <v>175</v>
      </c>
      <c r="L212" s="5" t="s">
        <v>100</v>
      </c>
      <c r="M212" t="s">
        <v>1134</v>
      </c>
      <c r="N212" s="5">
        <v>614</v>
      </c>
      <c r="O212" s="6" t="s">
        <v>161</v>
      </c>
      <c r="P212" s="5">
        <v>19</v>
      </c>
      <c r="Q212" s="5" t="s">
        <v>161</v>
      </c>
      <c r="R212" s="5">
        <v>8</v>
      </c>
      <c r="S212" s="5" t="s">
        <v>161</v>
      </c>
      <c r="T212" s="6">
        <v>0</v>
      </c>
      <c r="U212" s="8">
        <v>42870</v>
      </c>
      <c r="V212" s="12">
        <f>U212+1461</f>
        <v>44331</v>
      </c>
      <c r="W212" s="6" t="s">
        <v>177</v>
      </c>
      <c r="X212" s="9">
        <v>43031</v>
      </c>
      <c r="Y212" s="10" t="s">
        <v>178</v>
      </c>
      <c r="Z212" s="5">
        <v>2017</v>
      </c>
      <c r="AA212" s="11">
        <v>43008</v>
      </c>
      <c r="AB212" s="6" t="s">
        <v>179</v>
      </c>
    </row>
    <row r="213" spans="1:28" x14ac:dyDescent="0.25">
      <c r="A213" s="5">
        <v>2017</v>
      </c>
      <c r="B213" s="6" t="s">
        <v>167</v>
      </c>
      <c r="C213" t="s">
        <v>330</v>
      </c>
      <c r="D213" t="s">
        <v>257</v>
      </c>
      <c r="E213" t="s">
        <v>1139</v>
      </c>
      <c r="F213" t="s">
        <v>1140</v>
      </c>
      <c r="G213" t="s">
        <v>1141</v>
      </c>
      <c r="H213" s="5" t="s">
        <v>77</v>
      </c>
      <c r="I213" t="s">
        <v>674</v>
      </c>
      <c r="J213" t="s">
        <v>675</v>
      </c>
      <c r="K213" s="7" t="s">
        <v>175</v>
      </c>
      <c r="L213" s="5" t="s">
        <v>100</v>
      </c>
      <c r="M213" t="s">
        <v>593</v>
      </c>
      <c r="N213" s="5">
        <v>614</v>
      </c>
      <c r="O213" s="6" t="s">
        <v>161</v>
      </c>
      <c r="P213" s="5">
        <v>19</v>
      </c>
      <c r="Q213" s="5" t="s">
        <v>161</v>
      </c>
      <c r="R213" s="5">
        <v>8</v>
      </c>
      <c r="S213" s="5" t="s">
        <v>161</v>
      </c>
      <c r="T213" s="6">
        <v>0</v>
      </c>
      <c r="U213" s="8">
        <v>42870</v>
      </c>
      <c r="V213" s="12">
        <f>U213+1461</f>
        <v>44331</v>
      </c>
      <c r="W213" s="6" t="s">
        <v>177</v>
      </c>
      <c r="X213" s="9">
        <v>43031</v>
      </c>
      <c r="Y213" s="10" t="s">
        <v>178</v>
      </c>
      <c r="Z213" s="5">
        <v>2017</v>
      </c>
      <c r="AA213" s="11">
        <v>43008</v>
      </c>
      <c r="AB213" s="6" t="s">
        <v>179</v>
      </c>
    </row>
    <row r="214" spans="1:28" x14ac:dyDescent="0.25">
      <c r="A214" s="5">
        <v>2017</v>
      </c>
      <c r="B214" s="6" t="s">
        <v>167</v>
      </c>
      <c r="C214" t="s">
        <v>330</v>
      </c>
      <c r="D214" t="s">
        <v>538</v>
      </c>
      <c r="E214" t="s">
        <v>1142</v>
      </c>
      <c r="F214" t="s">
        <v>315</v>
      </c>
      <c r="G214" t="s">
        <v>1143</v>
      </c>
      <c r="H214" s="5" t="s">
        <v>77</v>
      </c>
      <c r="I214" t="s">
        <v>1144</v>
      </c>
      <c r="J214" t="s">
        <v>174</v>
      </c>
      <c r="K214" s="7" t="s">
        <v>175</v>
      </c>
      <c r="L214" s="5" t="s">
        <v>100</v>
      </c>
      <c r="M214" t="s">
        <v>252</v>
      </c>
      <c r="N214" s="5">
        <v>614</v>
      </c>
      <c r="O214" s="6" t="s">
        <v>161</v>
      </c>
      <c r="P214" s="5">
        <v>19</v>
      </c>
      <c r="Q214" s="5" t="s">
        <v>161</v>
      </c>
      <c r="R214" s="5">
        <v>8</v>
      </c>
      <c r="S214" s="5" t="s">
        <v>161</v>
      </c>
      <c r="T214" s="6">
        <v>0</v>
      </c>
      <c r="U214" s="8">
        <v>42870</v>
      </c>
      <c r="V214" s="12">
        <f>U214+1461</f>
        <v>44331</v>
      </c>
      <c r="W214" s="6" t="s">
        <v>177</v>
      </c>
      <c r="X214" s="9">
        <v>43031</v>
      </c>
      <c r="Y214" s="10" t="s">
        <v>178</v>
      </c>
      <c r="Z214" s="5">
        <v>2017</v>
      </c>
      <c r="AA214" s="11">
        <v>43008</v>
      </c>
      <c r="AB214" s="6" t="s">
        <v>179</v>
      </c>
    </row>
    <row r="215" spans="1:28" x14ac:dyDescent="0.25">
      <c r="A215" s="5">
        <v>2017</v>
      </c>
      <c r="B215" s="6" t="s">
        <v>167</v>
      </c>
      <c r="C215" t="s">
        <v>168</v>
      </c>
      <c r="D215" t="s">
        <v>1145</v>
      </c>
      <c r="E215" t="s">
        <v>1146</v>
      </c>
      <c r="F215" t="s">
        <v>182</v>
      </c>
      <c r="G215" t="s">
        <v>182</v>
      </c>
      <c r="H215" s="5" t="s">
        <v>96</v>
      </c>
      <c r="I215" t="s">
        <v>1147</v>
      </c>
      <c r="J215" t="s">
        <v>1148</v>
      </c>
      <c r="K215" s="7" t="s">
        <v>175</v>
      </c>
      <c r="L215" s="5" t="s">
        <v>100</v>
      </c>
      <c r="M215" t="s">
        <v>1149</v>
      </c>
      <c r="N215" s="5">
        <v>614</v>
      </c>
      <c r="O215" s="6" t="s">
        <v>161</v>
      </c>
      <c r="P215" s="5">
        <v>19</v>
      </c>
      <c r="Q215" s="5" t="s">
        <v>161</v>
      </c>
      <c r="R215" s="5">
        <v>8</v>
      </c>
      <c r="S215" s="5" t="s">
        <v>161</v>
      </c>
      <c r="T215" s="6">
        <v>0</v>
      </c>
      <c r="U215" s="8">
        <v>42870</v>
      </c>
      <c r="V215" s="12">
        <f>U215+1461</f>
        <v>44331</v>
      </c>
      <c r="W215" s="6" t="s">
        <v>177</v>
      </c>
      <c r="X215" s="9">
        <v>43031</v>
      </c>
      <c r="Y215" s="10" t="s">
        <v>178</v>
      </c>
      <c r="Z215" s="5">
        <v>2017</v>
      </c>
      <c r="AA215" s="11">
        <v>43008</v>
      </c>
      <c r="AB215" s="6" t="s">
        <v>179</v>
      </c>
    </row>
    <row r="216" spans="1:28" x14ac:dyDescent="0.25">
      <c r="A216" s="5">
        <v>2017</v>
      </c>
      <c r="B216" s="6" t="s">
        <v>167</v>
      </c>
      <c r="C216" t="s">
        <v>168</v>
      </c>
      <c r="D216" t="s">
        <v>1150</v>
      </c>
      <c r="E216" t="s">
        <v>1146</v>
      </c>
      <c r="F216" t="s">
        <v>182</v>
      </c>
      <c r="G216" t="s">
        <v>182</v>
      </c>
      <c r="H216" s="5" t="s">
        <v>77</v>
      </c>
      <c r="I216" t="s">
        <v>1151</v>
      </c>
      <c r="J216" t="s">
        <v>1152</v>
      </c>
      <c r="K216" s="7" t="s">
        <v>175</v>
      </c>
      <c r="L216" s="5" t="s">
        <v>100</v>
      </c>
      <c r="M216" t="s">
        <v>1153</v>
      </c>
      <c r="N216" s="5">
        <v>614</v>
      </c>
      <c r="O216" s="6" t="s">
        <v>161</v>
      </c>
      <c r="P216" s="5">
        <v>19</v>
      </c>
      <c r="Q216" s="5" t="s">
        <v>161</v>
      </c>
      <c r="R216" s="5">
        <v>8</v>
      </c>
      <c r="S216" s="5" t="s">
        <v>161</v>
      </c>
      <c r="T216" s="6">
        <v>0</v>
      </c>
      <c r="U216" s="8">
        <v>42870</v>
      </c>
      <c r="V216" s="12">
        <f>U216+1461</f>
        <v>44331</v>
      </c>
      <c r="W216" s="6" t="s">
        <v>177</v>
      </c>
      <c r="X216" s="9">
        <v>43031</v>
      </c>
      <c r="Y216" s="10" t="s">
        <v>178</v>
      </c>
      <c r="Z216" s="5">
        <v>2017</v>
      </c>
      <c r="AA216" s="11">
        <v>43008</v>
      </c>
      <c r="AB216" s="6" t="s">
        <v>179</v>
      </c>
    </row>
    <row r="217" spans="1:28" x14ac:dyDescent="0.25">
      <c r="A217" s="5">
        <v>2017</v>
      </c>
      <c r="B217" s="6" t="s">
        <v>167</v>
      </c>
      <c r="C217" t="s">
        <v>168</v>
      </c>
      <c r="D217" t="s">
        <v>1154</v>
      </c>
      <c r="E217" t="s">
        <v>1155</v>
      </c>
      <c r="F217" t="s">
        <v>743</v>
      </c>
      <c r="G217" t="s">
        <v>729</v>
      </c>
      <c r="H217" s="5" t="s">
        <v>77</v>
      </c>
      <c r="I217" t="s">
        <v>1156</v>
      </c>
      <c r="J217" t="s">
        <v>174</v>
      </c>
      <c r="K217" s="7" t="s">
        <v>175</v>
      </c>
      <c r="L217" s="5" t="s">
        <v>100</v>
      </c>
      <c r="M217" t="s">
        <v>879</v>
      </c>
      <c r="N217" s="5">
        <v>614</v>
      </c>
      <c r="O217" s="6" t="s">
        <v>161</v>
      </c>
      <c r="P217" s="5">
        <v>19</v>
      </c>
      <c r="Q217" s="5" t="s">
        <v>161</v>
      </c>
      <c r="R217" s="5">
        <v>8</v>
      </c>
      <c r="S217" s="5" t="s">
        <v>161</v>
      </c>
      <c r="T217" s="6">
        <v>0</v>
      </c>
      <c r="U217" s="8">
        <v>42870</v>
      </c>
      <c r="V217" s="12">
        <f>U217+1461</f>
        <v>44331</v>
      </c>
      <c r="W217" s="6" t="s">
        <v>177</v>
      </c>
      <c r="X217" s="9">
        <v>43031</v>
      </c>
      <c r="Y217" s="10" t="s">
        <v>178</v>
      </c>
      <c r="Z217" s="5">
        <v>2017</v>
      </c>
      <c r="AA217" s="11">
        <v>43008</v>
      </c>
      <c r="AB217" s="6" t="s">
        <v>179</v>
      </c>
    </row>
    <row r="218" spans="1:28" x14ac:dyDescent="0.25">
      <c r="A218" s="5">
        <v>2017</v>
      </c>
      <c r="B218" s="6" t="s">
        <v>167</v>
      </c>
      <c r="C218" t="s">
        <v>169</v>
      </c>
      <c r="D218" t="s">
        <v>313</v>
      </c>
      <c r="E218" t="s">
        <v>1157</v>
      </c>
      <c r="F218" t="s">
        <v>1158</v>
      </c>
      <c r="G218" t="s">
        <v>182</v>
      </c>
      <c r="H218" s="5" t="s">
        <v>96</v>
      </c>
      <c r="I218" t="s">
        <v>1159</v>
      </c>
      <c r="J218" t="s">
        <v>1160</v>
      </c>
      <c r="K218" s="7" t="s">
        <v>175</v>
      </c>
      <c r="L218" s="5" t="s">
        <v>100</v>
      </c>
      <c r="M218" t="s">
        <v>184</v>
      </c>
      <c r="N218" s="5">
        <v>614</v>
      </c>
      <c r="O218" s="6" t="s">
        <v>161</v>
      </c>
      <c r="P218" s="5">
        <v>19</v>
      </c>
      <c r="Q218" s="5" t="s">
        <v>161</v>
      </c>
      <c r="R218" s="5">
        <v>8</v>
      </c>
      <c r="S218" s="5" t="s">
        <v>161</v>
      </c>
      <c r="T218" s="6">
        <v>0</v>
      </c>
      <c r="U218" s="8">
        <v>42871</v>
      </c>
      <c r="V218" s="12">
        <f>U218+1461</f>
        <v>44332</v>
      </c>
      <c r="W218" s="6" t="s">
        <v>177</v>
      </c>
      <c r="X218" s="9">
        <v>43031</v>
      </c>
      <c r="Y218" s="10" t="s">
        <v>178</v>
      </c>
      <c r="Z218" s="5">
        <v>2017</v>
      </c>
      <c r="AA218" s="11">
        <v>43008</v>
      </c>
      <c r="AB218" s="6" t="s">
        <v>179</v>
      </c>
    </row>
    <row r="219" spans="1:28" x14ac:dyDescent="0.25">
      <c r="A219" s="5">
        <v>2017</v>
      </c>
      <c r="B219" s="6" t="s">
        <v>167</v>
      </c>
      <c r="C219" t="s">
        <v>330</v>
      </c>
      <c r="D219" t="s">
        <v>169</v>
      </c>
      <c r="E219" t="s">
        <v>1161</v>
      </c>
      <c r="F219" t="s">
        <v>499</v>
      </c>
      <c r="G219" t="s">
        <v>1162</v>
      </c>
      <c r="H219" s="5" t="s">
        <v>77</v>
      </c>
      <c r="I219" t="s">
        <v>1163</v>
      </c>
      <c r="J219" t="s">
        <v>174</v>
      </c>
      <c r="K219" s="7" t="s">
        <v>175</v>
      </c>
      <c r="L219" s="5" t="s">
        <v>100</v>
      </c>
      <c r="M219" t="s">
        <v>1164</v>
      </c>
      <c r="N219" s="5">
        <v>614</v>
      </c>
      <c r="O219" s="6" t="s">
        <v>161</v>
      </c>
      <c r="P219" s="5">
        <v>19</v>
      </c>
      <c r="Q219" s="5" t="s">
        <v>161</v>
      </c>
      <c r="R219" s="5">
        <v>8</v>
      </c>
      <c r="S219" s="5" t="s">
        <v>161</v>
      </c>
      <c r="T219" s="6">
        <v>0</v>
      </c>
      <c r="U219" s="8">
        <v>42871</v>
      </c>
      <c r="V219" s="12">
        <f>U219+1461</f>
        <v>44332</v>
      </c>
      <c r="W219" s="6" t="s">
        <v>177</v>
      </c>
      <c r="X219" s="9">
        <v>43031</v>
      </c>
      <c r="Y219" s="10" t="s">
        <v>178</v>
      </c>
      <c r="Z219" s="5">
        <v>2017</v>
      </c>
      <c r="AA219" s="11">
        <v>43008</v>
      </c>
      <c r="AB219" s="6" t="s">
        <v>179</v>
      </c>
    </row>
    <row r="220" spans="1:28" x14ac:dyDescent="0.25">
      <c r="A220" s="5">
        <v>2017</v>
      </c>
      <c r="B220" s="6" t="s">
        <v>167</v>
      </c>
      <c r="C220" t="s">
        <v>330</v>
      </c>
      <c r="D220" t="s">
        <v>373</v>
      </c>
      <c r="E220" t="s">
        <v>1155</v>
      </c>
      <c r="F220" t="s">
        <v>1165</v>
      </c>
      <c r="G220" t="s">
        <v>448</v>
      </c>
      <c r="H220" s="5" t="s">
        <v>96</v>
      </c>
      <c r="I220" t="s">
        <v>1166</v>
      </c>
      <c r="J220" t="s">
        <v>174</v>
      </c>
      <c r="K220" s="7" t="s">
        <v>175</v>
      </c>
      <c r="L220" s="5" t="s">
        <v>100</v>
      </c>
      <c r="M220" t="s">
        <v>1167</v>
      </c>
      <c r="N220" s="5">
        <v>614</v>
      </c>
      <c r="O220" s="6" t="s">
        <v>161</v>
      </c>
      <c r="P220" s="5">
        <v>19</v>
      </c>
      <c r="Q220" s="5" t="s">
        <v>161</v>
      </c>
      <c r="R220" s="5">
        <v>8</v>
      </c>
      <c r="S220" s="5" t="s">
        <v>161</v>
      </c>
      <c r="T220" s="6">
        <v>0</v>
      </c>
      <c r="U220" s="8">
        <v>42871</v>
      </c>
      <c r="V220" s="12">
        <f>U220+1461</f>
        <v>44332</v>
      </c>
      <c r="W220" s="6" t="s">
        <v>177</v>
      </c>
      <c r="X220" s="9">
        <v>43031</v>
      </c>
      <c r="Y220" s="10" t="s">
        <v>178</v>
      </c>
      <c r="Z220" s="5">
        <v>2017</v>
      </c>
      <c r="AA220" s="11">
        <v>43008</v>
      </c>
      <c r="AB220" s="6" t="s">
        <v>179</v>
      </c>
    </row>
    <row r="221" spans="1:28" x14ac:dyDescent="0.25">
      <c r="A221" s="5">
        <v>2017</v>
      </c>
      <c r="B221" s="6" t="s">
        <v>167</v>
      </c>
      <c r="C221" t="s">
        <v>169</v>
      </c>
      <c r="D221" t="s">
        <v>331</v>
      </c>
      <c r="E221" t="s">
        <v>1168</v>
      </c>
      <c r="F221" t="s">
        <v>315</v>
      </c>
      <c r="G221" t="s">
        <v>182</v>
      </c>
      <c r="H221" s="5" t="s">
        <v>77</v>
      </c>
      <c r="I221" t="s">
        <v>1169</v>
      </c>
      <c r="J221" t="s">
        <v>1170</v>
      </c>
      <c r="K221" s="7" t="s">
        <v>175</v>
      </c>
      <c r="L221" s="5" t="s">
        <v>100</v>
      </c>
      <c r="M221" t="s">
        <v>252</v>
      </c>
      <c r="N221" s="5">
        <v>614</v>
      </c>
      <c r="O221" s="6" t="s">
        <v>161</v>
      </c>
      <c r="P221" s="5">
        <v>19</v>
      </c>
      <c r="Q221" s="5" t="s">
        <v>161</v>
      </c>
      <c r="R221" s="5">
        <v>8</v>
      </c>
      <c r="S221" s="5" t="s">
        <v>161</v>
      </c>
      <c r="T221" s="6">
        <v>0</v>
      </c>
      <c r="U221" s="8">
        <v>42871</v>
      </c>
      <c r="V221" s="12">
        <f>U221+1461</f>
        <v>44332</v>
      </c>
      <c r="W221" s="6" t="s">
        <v>177</v>
      </c>
      <c r="X221" s="9">
        <v>43031</v>
      </c>
      <c r="Y221" s="10" t="s">
        <v>178</v>
      </c>
      <c r="Z221" s="5">
        <v>2017</v>
      </c>
      <c r="AA221" s="11">
        <v>43008</v>
      </c>
      <c r="AB221" s="6" t="s">
        <v>179</v>
      </c>
    </row>
    <row r="222" spans="1:28" x14ac:dyDescent="0.25">
      <c r="A222" s="5">
        <v>2017</v>
      </c>
      <c r="B222" s="6" t="s">
        <v>167</v>
      </c>
      <c r="C222" t="s">
        <v>1171</v>
      </c>
      <c r="D222" t="s">
        <v>1172</v>
      </c>
      <c r="E222" t="s">
        <v>1173</v>
      </c>
      <c r="F222" t="s">
        <v>508</v>
      </c>
      <c r="G222" t="s">
        <v>182</v>
      </c>
      <c r="H222" s="5" t="s">
        <v>96</v>
      </c>
      <c r="I222" t="s">
        <v>1174</v>
      </c>
      <c r="J222" t="s">
        <v>1175</v>
      </c>
      <c r="K222" s="7" t="s">
        <v>175</v>
      </c>
      <c r="L222" s="5" t="s">
        <v>100</v>
      </c>
      <c r="M222" t="s">
        <v>191</v>
      </c>
      <c r="N222" s="5">
        <v>614</v>
      </c>
      <c r="O222" s="6" t="s">
        <v>161</v>
      </c>
      <c r="P222" s="5">
        <v>19</v>
      </c>
      <c r="Q222" s="5" t="s">
        <v>161</v>
      </c>
      <c r="R222" s="5">
        <v>8</v>
      </c>
      <c r="S222" s="5" t="s">
        <v>161</v>
      </c>
      <c r="T222" s="6">
        <v>0</v>
      </c>
      <c r="U222" s="8">
        <v>42871</v>
      </c>
      <c r="V222" s="12">
        <f>U222+1461</f>
        <v>44332</v>
      </c>
      <c r="W222" s="6" t="s">
        <v>177</v>
      </c>
      <c r="X222" s="9">
        <v>43031</v>
      </c>
      <c r="Y222" s="10" t="s">
        <v>178</v>
      </c>
      <c r="Z222" s="5">
        <v>2017</v>
      </c>
      <c r="AA222" s="11">
        <v>43008</v>
      </c>
      <c r="AB222" s="6" t="s">
        <v>179</v>
      </c>
    </row>
    <row r="223" spans="1:28" x14ac:dyDescent="0.25">
      <c r="A223" s="5">
        <v>2017</v>
      </c>
      <c r="B223" s="6" t="s">
        <v>167</v>
      </c>
      <c r="C223" t="s">
        <v>169</v>
      </c>
      <c r="D223" t="s">
        <v>169</v>
      </c>
      <c r="E223" t="s">
        <v>440</v>
      </c>
      <c r="F223" t="s">
        <v>1176</v>
      </c>
      <c r="G223" t="s">
        <v>1177</v>
      </c>
      <c r="H223" s="5" t="s">
        <v>77</v>
      </c>
      <c r="I223" t="s">
        <v>1178</v>
      </c>
      <c r="J223" t="s">
        <v>1179</v>
      </c>
      <c r="K223" s="7" t="s">
        <v>175</v>
      </c>
      <c r="L223" s="5" t="s">
        <v>100</v>
      </c>
      <c r="M223" t="s">
        <v>1081</v>
      </c>
      <c r="N223" s="5">
        <v>614</v>
      </c>
      <c r="O223" s="6" t="s">
        <v>161</v>
      </c>
      <c r="P223" s="5">
        <v>19</v>
      </c>
      <c r="Q223" s="5" t="s">
        <v>161</v>
      </c>
      <c r="R223" s="5">
        <v>8</v>
      </c>
      <c r="S223" s="5" t="s">
        <v>161</v>
      </c>
      <c r="T223" s="6">
        <v>0</v>
      </c>
      <c r="U223" s="8">
        <v>42871</v>
      </c>
      <c r="V223" s="12">
        <f>U223+1461</f>
        <v>44332</v>
      </c>
      <c r="W223" s="6" t="s">
        <v>177</v>
      </c>
      <c r="X223" s="9">
        <v>43031</v>
      </c>
      <c r="Y223" s="10" t="s">
        <v>178</v>
      </c>
      <c r="Z223" s="5">
        <v>2017</v>
      </c>
      <c r="AA223" s="11">
        <v>43008</v>
      </c>
      <c r="AB223" s="6" t="s">
        <v>179</v>
      </c>
    </row>
    <row r="224" spans="1:28" x14ac:dyDescent="0.25">
      <c r="A224" s="5">
        <v>2017</v>
      </c>
      <c r="B224" s="6" t="s">
        <v>167</v>
      </c>
      <c r="C224" t="s">
        <v>1180</v>
      </c>
      <c r="D224" t="s">
        <v>732</v>
      </c>
      <c r="E224" t="s">
        <v>1181</v>
      </c>
      <c r="F224" t="s">
        <v>182</v>
      </c>
      <c r="G224" t="s">
        <v>182</v>
      </c>
      <c r="H224" s="5" t="s">
        <v>96</v>
      </c>
      <c r="I224" t="s">
        <v>1182</v>
      </c>
      <c r="J224" t="s">
        <v>215</v>
      </c>
      <c r="K224" s="7" t="s">
        <v>175</v>
      </c>
      <c r="L224" s="5" t="s">
        <v>100</v>
      </c>
      <c r="M224" t="s">
        <v>216</v>
      </c>
      <c r="N224" s="5">
        <v>614</v>
      </c>
      <c r="O224" s="6" t="s">
        <v>161</v>
      </c>
      <c r="P224" s="5">
        <v>19</v>
      </c>
      <c r="Q224" s="5" t="s">
        <v>161</v>
      </c>
      <c r="R224" s="5">
        <v>8</v>
      </c>
      <c r="S224" s="5" t="s">
        <v>161</v>
      </c>
      <c r="T224" s="6">
        <v>0</v>
      </c>
      <c r="U224" s="8">
        <v>42871</v>
      </c>
      <c r="V224" s="12">
        <f>U224+1461</f>
        <v>44332</v>
      </c>
      <c r="W224" s="6" t="s">
        <v>177</v>
      </c>
      <c r="X224" s="9">
        <v>43031</v>
      </c>
      <c r="Y224" s="10" t="s">
        <v>178</v>
      </c>
      <c r="Z224" s="5">
        <v>2017</v>
      </c>
      <c r="AA224" s="11">
        <v>43008</v>
      </c>
      <c r="AB224" s="6" t="s">
        <v>179</v>
      </c>
    </row>
    <row r="225" spans="1:28" x14ac:dyDescent="0.25">
      <c r="A225" s="5">
        <v>2017</v>
      </c>
      <c r="B225" s="6" t="s">
        <v>167</v>
      </c>
      <c r="C225" t="s">
        <v>330</v>
      </c>
      <c r="D225" t="s">
        <v>512</v>
      </c>
      <c r="E225" t="s">
        <v>1183</v>
      </c>
      <c r="F225" t="s">
        <v>1184</v>
      </c>
      <c r="G225" t="s">
        <v>987</v>
      </c>
      <c r="H225" s="5" t="s">
        <v>96</v>
      </c>
      <c r="I225" t="s">
        <v>1185</v>
      </c>
      <c r="J225" t="s">
        <v>1186</v>
      </c>
      <c r="K225" s="7" t="s">
        <v>175</v>
      </c>
      <c r="L225" s="5" t="s">
        <v>100</v>
      </c>
      <c r="M225" t="s">
        <v>1187</v>
      </c>
      <c r="N225" s="5">
        <v>614</v>
      </c>
      <c r="O225" s="6" t="s">
        <v>161</v>
      </c>
      <c r="P225" s="5">
        <v>19</v>
      </c>
      <c r="Q225" s="5" t="s">
        <v>161</v>
      </c>
      <c r="R225" s="5">
        <v>8</v>
      </c>
      <c r="S225" s="5" t="s">
        <v>161</v>
      </c>
      <c r="T225" s="6">
        <v>0</v>
      </c>
      <c r="U225" s="8">
        <v>42871</v>
      </c>
      <c r="V225" s="12">
        <f>U225+1461</f>
        <v>44332</v>
      </c>
      <c r="W225" s="6" t="s">
        <v>177</v>
      </c>
      <c r="X225" s="9">
        <v>43031</v>
      </c>
      <c r="Y225" s="10" t="s">
        <v>178</v>
      </c>
      <c r="Z225" s="5">
        <v>2017</v>
      </c>
      <c r="AA225" s="11">
        <v>43008</v>
      </c>
      <c r="AB225" s="6" t="s">
        <v>179</v>
      </c>
    </row>
    <row r="226" spans="1:28" x14ac:dyDescent="0.25">
      <c r="A226" s="5">
        <v>2017</v>
      </c>
      <c r="B226" s="6" t="s">
        <v>167</v>
      </c>
      <c r="C226" t="s">
        <v>168</v>
      </c>
      <c r="D226" t="s">
        <v>1188</v>
      </c>
      <c r="E226" t="s">
        <v>1189</v>
      </c>
      <c r="F226" t="s">
        <v>1190</v>
      </c>
      <c r="G226" t="s">
        <v>1191</v>
      </c>
      <c r="H226" s="5" t="s">
        <v>77</v>
      </c>
      <c r="I226" t="s">
        <v>1192</v>
      </c>
      <c r="J226" t="s">
        <v>1193</v>
      </c>
      <c r="K226" s="7" t="s">
        <v>175</v>
      </c>
      <c r="L226" s="5" t="s">
        <v>100</v>
      </c>
      <c r="M226" t="s">
        <v>946</v>
      </c>
      <c r="N226" s="5">
        <v>614</v>
      </c>
      <c r="O226" s="6" t="s">
        <v>161</v>
      </c>
      <c r="P226" s="5">
        <v>19</v>
      </c>
      <c r="Q226" s="5" t="s">
        <v>161</v>
      </c>
      <c r="R226" s="5">
        <v>8</v>
      </c>
      <c r="S226" s="5" t="s">
        <v>161</v>
      </c>
      <c r="T226" s="6">
        <v>0</v>
      </c>
      <c r="U226" s="8">
        <v>42871</v>
      </c>
      <c r="V226" s="12">
        <f>U226+1461</f>
        <v>44332</v>
      </c>
      <c r="W226" s="6" t="s">
        <v>177</v>
      </c>
      <c r="X226" s="9">
        <v>43031</v>
      </c>
      <c r="Y226" s="10" t="s">
        <v>178</v>
      </c>
      <c r="Z226" s="5">
        <v>2017</v>
      </c>
      <c r="AA226" s="11">
        <v>43008</v>
      </c>
      <c r="AB226" s="6" t="s">
        <v>179</v>
      </c>
    </row>
    <row r="227" spans="1:28" x14ac:dyDescent="0.25">
      <c r="A227" s="5">
        <v>2017</v>
      </c>
      <c r="B227" s="6" t="s">
        <v>167</v>
      </c>
      <c r="C227" t="s">
        <v>598</v>
      </c>
      <c r="D227" t="s">
        <v>1194</v>
      </c>
      <c r="E227" t="s">
        <v>667</v>
      </c>
      <c r="F227" t="s">
        <v>358</v>
      </c>
      <c r="G227" t="s">
        <v>1195</v>
      </c>
      <c r="H227" s="5" t="s">
        <v>77</v>
      </c>
      <c r="I227" t="s">
        <v>1196</v>
      </c>
      <c r="J227" t="s">
        <v>174</v>
      </c>
      <c r="K227" s="7" t="s">
        <v>175</v>
      </c>
      <c r="L227" s="5" t="s">
        <v>100</v>
      </c>
      <c r="M227" t="s">
        <v>1197</v>
      </c>
      <c r="N227" s="5">
        <v>614</v>
      </c>
      <c r="O227" s="6" t="s">
        <v>161</v>
      </c>
      <c r="P227" s="5">
        <v>19</v>
      </c>
      <c r="Q227" s="5" t="s">
        <v>161</v>
      </c>
      <c r="R227" s="5">
        <v>8</v>
      </c>
      <c r="S227" s="5" t="s">
        <v>161</v>
      </c>
      <c r="T227" s="6">
        <v>0</v>
      </c>
      <c r="U227" s="8">
        <v>42871</v>
      </c>
      <c r="V227" s="12">
        <f>U227+1461</f>
        <v>44332</v>
      </c>
      <c r="W227" s="6" t="s">
        <v>177</v>
      </c>
      <c r="X227" s="9">
        <v>43031</v>
      </c>
      <c r="Y227" s="10" t="s">
        <v>178</v>
      </c>
      <c r="Z227" s="5">
        <v>2017</v>
      </c>
      <c r="AA227" s="11">
        <v>43008</v>
      </c>
      <c r="AB227" s="6" t="s">
        <v>179</v>
      </c>
    </row>
    <row r="228" spans="1:28" x14ac:dyDescent="0.25">
      <c r="A228" s="5">
        <v>2017</v>
      </c>
      <c r="B228" s="6" t="s">
        <v>167</v>
      </c>
      <c r="C228" t="s">
        <v>330</v>
      </c>
      <c r="D228" t="s">
        <v>373</v>
      </c>
      <c r="E228" t="s">
        <v>1198</v>
      </c>
      <c r="F228" t="s">
        <v>1199</v>
      </c>
      <c r="G228" t="s">
        <v>508</v>
      </c>
      <c r="H228" s="5" t="s">
        <v>77</v>
      </c>
      <c r="I228" t="s">
        <v>1200</v>
      </c>
      <c r="J228" t="s">
        <v>174</v>
      </c>
      <c r="K228" s="7" t="s">
        <v>175</v>
      </c>
      <c r="L228" s="5" t="s">
        <v>100</v>
      </c>
      <c r="M228" t="s">
        <v>1201</v>
      </c>
      <c r="N228" s="5">
        <v>614</v>
      </c>
      <c r="O228" s="6" t="s">
        <v>161</v>
      </c>
      <c r="P228" s="5">
        <v>19</v>
      </c>
      <c r="Q228" s="5" t="s">
        <v>161</v>
      </c>
      <c r="R228" s="5">
        <v>8</v>
      </c>
      <c r="S228" s="5" t="s">
        <v>161</v>
      </c>
      <c r="T228" s="6">
        <v>0</v>
      </c>
      <c r="U228" s="8">
        <v>42871</v>
      </c>
      <c r="V228" s="12">
        <f>U228+1461</f>
        <v>44332</v>
      </c>
      <c r="W228" s="6" t="s">
        <v>177</v>
      </c>
      <c r="X228" s="9">
        <v>43031</v>
      </c>
      <c r="Y228" s="10" t="s">
        <v>178</v>
      </c>
      <c r="Z228" s="5">
        <v>2017</v>
      </c>
      <c r="AA228" s="11">
        <v>43008</v>
      </c>
      <c r="AB228" s="6" t="s">
        <v>179</v>
      </c>
    </row>
    <row r="229" spans="1:28" x14ac:dyDescent="0.25">
      <c r="A229" s="5">
        <v>2017</v>
      </c>
      <c r="B229" s="6" t="s">
        <v>167</v>
      </c>
      <c r="C229" t="s">
        <v>1202</v>
      </c>
      <c r="D229" t="s">
        <v>1203</v>
      </c>
      <c r="E229" t="s">
        <v>1204</v>
      </c>
      <c r="F229" t="s">
        <v>1205</v>
      </c>
      <c r="G229" t="s">
        <v>630</v>
      </c>
      <c r="H229" s="5" t="s">
        <v>77</v>
      </c>
      <c r="I229" t="s">
        <v>1206</v>
      </c>
      <c r="J229" t="s">
        <v>174</v>
      </c>
      <c r="K229" s="7" t="s">
        <v>175</v>
      </c>
      <c r="L229" s="5" t="s">
        <v>100</v>
      </c>
      <c r="M229" t="s">
        <v>240</v>
      </c>
      <c r="N229" s="5">
        <v>614</v>
      </c>
      <c r="O229" s="6" t="s">
        <v>161</v>
      </c>
      <c r="P229" s="5">
        <v>19</v>
      </c>
      <c r="Q229" s="5" t="s">
        <v>161</v>
      </c>
      <c r="R229" s="5">
        <v>8</v>
      </c>
      <c r="S229" s="5" t="s">
        <v>161</v>
      </c>
      <c r="T229" s="6">
        <v>0</v>
      </c>
      <c r="U229" s="8">
        <v>42871</v>
      </c>
      <c r="V229" s="12">
        <f>U229+1461</f>
        <v>44332</v>
      </c>
      <c r="W229" s="6" t="s">
        <v>177</v>
      </c>
      <c r="X229" s="9">
        <v>43031</v>
      </c>
      <c r="Y229" s="10" t="s">
        <v>178</v>
      </c>
      <c r="Z229" s="5">
        <v>2017</v>
      </c>
      <c r="AA229" s="11">
        <v>43008</v>
      </c>
      <c r="AB229" s="6" t="s">
        <v>179</v>
      </c>
    </row>
    <row r="230" spans="1:28" x14ac:dyDescent="0.25">
      <c r="A230" s="5">
        <v>2017</v>
      </c>
      <c r="B230" s="6" t="s">
        <v>167</v>
      </c>
      <c r="C230" t="s">
        <v>169</v>
      </c>
      <c r="D230" t="s">
        <v>1207</v>
      </c>
      <c r="E230" t="s">
        <v>351</v>
      </c>
      <c r="F230" t="s">
        <v>1208</v>
      </c>
      <c r="G230" t="s">
        <v>1209</v>
      </c>
      <c r="H230" s="5" t="s">
        <v>77</v>
      </c>
      <c r="I230" t="s">
        <v>1210</v>
      </c>
      <c r="J230" t="s">
        <v>1211</v>
      </c>
      <c r="K230" s="7" t="s">
        <v>175</v>
      </c>
      <c r="L230" s="5" t="s">
        <v>100</v>
      </c>
      <c r="M230" t="s">
        <v>197</v>
      </c>
      <c r="N230" s="5">
        <v>614</v>
      </c>
      <c r="O230" s="6" t="s">
        <v>161</v>
      </c>
      <c r="P230" s="5">
        <v>19</v>
      </c>
      <c r="Q230" s="5" t="s">
        <v>161</v>
      </c>
      <c r="R230" s="5">
        <v>8</v>
      </c>
      <c r="S230" s="5" t="s">
        <v>161</v>
      </c>
      <c r="T230" s="6">
        <v>0</v>
      </c>
      <c r="U230" s="8">
        <v>42871</v>
      </c>
      <c r="V230" s="12">
        <f>U230+1461</f>
        <v>44332</v>
      </c>
      <c r="W230" s="6" t="s">
        <v>177</v>
      </c>
      <c r="X230" s="9">
        <v>43031</v>
      </c>
      <c r="Y230" s="10" t="s">
        <v>178</v>
      </c>
      <c r="Z230" s="5">
        <v>2017</v>
      </c>
      <c r="AA230" s="11">
        <v>43008</v>
      </c>
      <c r="AB230" s="6" t="s">
        <v>179</v>
      </c>
    </row>
    <row r="231" spans="1:28" x14ac:dyDescent="0.25">
      <c r="A231" s="5">
        <v>2017</v>
      </c>
      <c r="B231" s="6" t="s">
        <v>167</v>
      </c>
      <c r="C231" t="s">
        <v>460</v>
      </c>
      <c r="D231" t="s">
        <v>1212</v>
      </c>
      <c r="E231" t="s">
        <v>453</v>
      </c>
      <c r="F231" t="s">
        <v>1199</v>
      </c>
      <c r="G231" t="s">
        <v>508</v>
      </c>
      <c r="H231" s="5" t="s">
        <v>77</v>
      </c>
      <c r="I231" t="s">
        <v>1213</v>
      </c>
      <c r="J231" t="s">
        <v>1214</v>
      </c>
      <c r="K231" s="7" t="s">
        <v>175</v>
      </c>
      <c r="L231" s="5" t="s">
        <v>100</v>
      </c>
      <c r="M231" t="s">
        <v>1215</v>
      </c>
      <c r="N231" s="5">
        <v>614</v>
      </c>
      <c r="O231" s="6" t="s">
        <v>161</v>
      </c>
      <c r="P231" s="5">
        <v>19</v>
      </c>
      <c r="Q231" s="5" t="s">
        <v>161</v>
      </c>
      <c r="R231" s="5">
        <v>8</v>
      </c>
      <c r="S231" s="5" t="s">
        <v>161</v>
      </c>
      <c r="T231" s="6">
        <v>0</v>
      </c>
      <c r="U231" s="8">
        <v>42871</v>
      </c>
      <c r="V231" s="12">
        <f>U231+1461</f>
        <v>44332</v>
      </c>
      <c r="W231" s="6" t="s">
        <v>177</v>
      </c>
      <c r="X231" s="9">
        <v>43031</v>
      </c>
      <c r="Y231" s="10" t="s">
        <v>178</v>
      </c>
      <c r="Z231" s="5">
        <v>2017</v>
      </c>
      <c r="AA231" s="11">
        <v>43008</v>
      </c>
      <c r="AB231" s="6" t="s">
        <v>179</v>
      </c>
    </row>
    <row r="232" spans="1:28" x14ac:dyDescent="0.25">
      <c r="A232" s="5">
        <v>2017</v>
      </c>
      <c r="B232" s="6" t="s">
        <v>167</v>
      </c>
      <c r="C232" t="s">
        <v>460</v>
      </c>
      <c r="D232" t="s">
        <v>1212</v>
      </c>
      <c r="E232" t="s">
        <v>453</v>
      </c>
      <c r="F232" t="s">
        <v>507</v>
      </c>
      <c r="G232" t="s">
        <v>508</v>
      </c>
      <c r="H232" s="5" t="s">
        <v>77</v>
      </c>
      <c r="I232" t="s">
        <v>1216</v>
      </c>
      <c r="J232" t="s">
        <v>1217</v>
      </c>
      <c r="K232" s="7" t="s">
        <v>175</v>
      </c>
      <c r="L232" s="5" t="s">
        <v>100</v>
      </c>
      <c r="M232" t="s">
        <v>1215</v>
      </c>
      <c r="N232" s="5">
        <v>614</v>
      </c>
      <c r="O232" s="6" t="s">
        <v>161</v>
      </c>
      <c r="P232" s="5">
        <v>19</v>
      </c>
      <c r="Q232" s="5" t="s">
        <v>161</v>
      </c>
      <c r="R232" s="5">
        <v>8</v>
      </c>
      <c r="S232" s="5" t="s">
        <v>161</v>
      </c>
      <c r="T232" s="6">
        <v>0</v>
      </c>
      <c r="U232" s="8">
        <v>42871</v>
      </c>
      <c r="V232" s="12">
        <f>U232+1461</f>
        <v>44332</v>
      </c>
      <c r="W232" s="6" t="s">
        <v>177</v>
      </c>
      <c r="X232" s="9">
        <v>43031</v>
      </c>
      <c r="Y232" s="10" t="s">
        <v>178</v>
      </c>
      <c r="Z232" s="5">
        <v>2017</v>
      </c>
      <c r="AA232" s="11">
        <v>43008</v>
      </c>
      <c r="AB232" s="6" t="s">
        <v>179</v>
      </c>
    </row>
    <row r="233" spans="1:28" x14ac:dyDescent="0.25">
      <c r="A233" s="5">
        <v>2017</v>
      </c>
      <c r="B233" s="6" t="s">
        <v>167</v>
      </c>
      <c r="C233" t="s">
        <v>169</v>
      </c>
      <c r="D233" t="s">
        <v>169</v>
      </c>
      <c r="E233" t="s">
        <v>440</v>
      </c>
      <c r="F233" t="s">
        <v>1176</v>
      </c>
      <c r="G233" t="s">
        <v>1177</v>
      </c>
      <c r="H233" s="5" t="s">
        <v>77</v>
      </c>
      <c r="I233" t="s">
        <v>1178</v>
      </c>
      <c r="J233" t="s">
        <v>1218</v>
      </c>
      <c r="K233" s="7" t="s">
        <v>175</v>
      </c>
      <c r="L233" s="5" t="s">
        <v>100</v>
      </c>
      <c r="M233" t="s">
        <v>1081</v>
      </c>
      <c r="N233" s="5">
        <v>614</v>
      </c>
      <c r="O233" s="6" t="s">
        <v>161</v>
      </c>
      <c r="P233" s="5">
        <v>19</v>
      </c>
      <c r="Q233" s="5" t="s">
        <v>161</v>
      </c>
      <c r="R233" s="5">
        <v>8</v>
      </c>
      <c r="S233" s="5" t="s">
        <v>161</v>
      </c>
      <c r="T233" s="6">
        <v>0</v>
      </c>
      <c r="U233" s="8">
        <v>42871</v>
      </c>
      <c r="V233" s="12">
        <f>U233+1461</f>
        <v>44332</v>
      </c>
      <c r="W233" s="6" t="s">
        <v>177</v>
      </c>
      <c r="X233" s="9">
        <v>43031</v>
      </c>
      <c r="Y233" s="10" t="s">
        <v>178</v>
      </c>
      <c r="Z233" s="5">
        <v>2017</v>
      </c>
      <c r="AA233" s="11">
        <v>43008</v>
      </c>
      <c r="AB233" s="6" t="s">
        <v>179</v>
      </c>
    </row>
    <row r="234" spans="1:28" x14ac:dyDescent="0.25">
      <c r="A234" s="5">
        <v>2017</v>
      </c>
      <c r="B234" s="6" t="s">
        <v>167</v>
      </c>
      <c r="C234" t="s">
        <v>330</v>
      </c>
      <c r="D234" t="s">
        <v>512</v>
      </c>
      <c r="E234" t="s">
        <v>1219</v>
      </c>
      <c r="F234" t="s">
        <v>1184</v>
      </c>
      <c r="G234" t="s">
        <v>987</v>
      </c>
      <c r="H234" s="5" t="s">
        <v>96</v>
      </c>
      <c r="I234" t="s">
        <v>1220</v>
      </c>
      <c r="J234" t="s">
        <v>1221</v>
      </c>
      <c r="K234" s="7" t="s">
        <v>175</v>
      </c>
      <c r="L234" s="5" t="s">
        <v>100</v>
      </c>
      <c r="M234" t="s">
        <v>1222</v>
      </c>
      <c r="N234" s="5">
        <v>614</v>
      </c>
      <c r="O234" s="6" t="s">
        <v>161</v>
      </c>
      <c r="P234" s="5">
        <v>19</v>
      </c>
      <c r="Q234" s="5" t="s">
        <v>161</v>
      </c>
      <c r="R234" s="5">
        <v>8</v>
      </c>
      <c r="S234" s="5" t="s">
        <v>161</v>
      </c>
      <c r="T234" s="6">
        <v>0</v>
      </c>
      <c r="U234" s="8">
        <v>42871</v>
      </c>
      <c r="V234" s="12">
        <f>U234+1461</f>
        <v>44332</v>
      </c>
      <c r="W234" s="6" t="s">
        <v>177</v>
      </c>
      <c r="X234" s="9">
        <v>43031</v>
      </c>
      <c r="Y234" s="10" t="s">
        <v>178</v>
      </c>
      <c r="Z234" s="5">
        <v>2017</v>
      </c>
      <c r="AA234" s="11">
        <v>43008</v>
      </c>
      <c r="AB234" s="6" t="s">
        <v>179</v>
      </c>
    </row>
    <row r="235" spans="1:28" x14ac:dyDescent="0.25">
      <c r="A235" s="5">
        <v>2017</v>
      </c>
      <c r="B235" s="6" t="s">
        <v>167</v>
      </c>
      <c r="C235" t="s">
        <v>267</v>
      </c>
      <c r="D235" t="s">
        <v>1223</v>
      </c>
      <c r="E235" t="s">
        <v>1224</v>
      </c>
      <c r="F235" t="s">
        <v>182</v>
      </c>
      <c r="G235" t="s">
        <v>182</v>
      </c>
      <c r="H235" s="5" t="s">
        <v>96</v>
      </c>
      <c r="I235" t="s">
        <v>1225</v>
      </c>
      <c r="J235" t="s">
        <v>174</v>
      </c>
      <c r="K235" s="7" t="s">
        <v>175</v>
      </c>
      <c r="L235" s="5" t="s">
        <v>100</v>
      </c>
      <c r="M235" t="s">
        <v>1226</v>
      </c>
      <c r="N235" s="5">
        <v>614</v>
      </c>
      <c r="O235" s="6" t="s">
        <v>161</v>
      </c>
      <c r="P235" s="5">
        <v>19</v>
      </c>
      <c r="Q235" s="5" t="s">
        <v>161</v>
      </c>
      <c r="R235" s="5">
        <v>8</v>
      </c>
      <c r="S235" s="5" t="s">
        <v>161</v>
      </c>
      <c r="T235" s="6">
        <v>0</v>
      </c>
      <c r="U235" s="8">
        <v>42872</v>
      </c>
      <c r="V235" s="12">
        <f>U235+1461</f>
        <v>44333</v>
      </c>
      <c r="W235" s="6" t="s">
        <v>177</v>
      </c>
      <c r="X235" s="9">
        <v>43031</v>
      </c>
      <c r="Y235" s="10" t="s">
        <v>178</v>
      </c>
      <c r="Z235" s="5">
        <v>2017</v>
      </c>
      <c r="AA235" s="11">
        <v>43008</v>
      </c>
      <c r="AB235" s="6" t="s">
        <v>179</v>
      </c>
    </row>
    <row r="236" spans="1:28" x14ac:dyDescent="0.25">
      <c r="A236" s="5">
        <v>2017</v>
      </c>
      <c r="B236" s="6" t="s">
        <v>167</v>
      </c>
      <c r="C236" t="s">
        <v>267</v>
      </c>
      <c r="D236" t="s">
        <v>778</v>
      </c>
      <c r="E236" t="s">
        <v>1227</v>
      </c>
      <c r="F236" t="s">
        <v>182</v>
      </c>
      <c r="G236" t="s">
        <v>182</v>
      </c>
      <c r="H236" s="5" t="s">
        <v>96</v>
      </c>
      <c r="I236" t="s">
        <v>1228</v>
      </c>
      <c r="J236" t="s">
        <v>174</v>
      </c>
      <c r="K236" s="7" t="s">
        <v>175</v>
      </c>
      <c r="L236" s="5" t="s">
        <v>100</v>
      </c>
      <c r="M236" t="s">
        <v>1226</v>
      </c>
      <c r="N236" s="5">
        <v>614</v>
      </c>
      <c r="O236" s="6" t="s">
        <v>161</v>
      </c>
      <c r="P236" s="5">
        <v>19</v>
      </c>
      <c r="Q236" s="5" t="s">
        <v>161</v>
      </c>
      <c r="R236" s="5">
        <v>8</v>
      </c>
      <c r="S236" s="5" t="s">
        <v>161</v>
      </c>
      <c r="T236" s="6">
        <v>0</v>
      </c>
      <c r="U236" s="8">
        <v>42872</v>
      </c>
      <c r="V236" s="12">
        <f>U236+1461</f>
        <v>44333</v>
      </c>
      <c r="W236" s="6" t="s">
        <v>177</v>
      </c>
      <c r="X236" s="9">
        <v>43031</v>
      </c>
      <c r="Y236" s="10" t="s">
        <v>178</v>
      </c>
      <c r="Z236" s="5">
        <v>2017</v>
      </c>
      <c r="AA236" s="11">
        <v>43008</v>
      </c>
      <c r="AB236" s="6" t="s">
        <v>179</v>
      </c>
    </row>
    <row r="237" spans="1:28" x14ac:dyDescent="0.25">
      <c r="A237" s="5">
        <v>2017</v>
      </c>
      <c r="B237" s="6" t="s">
        <v>167</v>
      </c>
      <c r="C237" t="s">
        <v>169</v>
      </c>
      <c r="D237" t="s">
        <v>169</v>
      </c>
      <c r="E237" t="s">
        <v>1229</v>
      </c>
      <c r="F237" t="s">
        <v>1230</v>
      </c>
      <c r="G237" t="s">
        <v>1195</v>
      </c>
      <c r="H237" s="5" t="s">
        <v>77</v>
      </c>
      <c r="I237" t="s">
        <v>1231</v>
      </c>
      <c r="J237" t="s">
        <v>1232</v>
      </c>
      <c r="K237" s="7" t="s">
        <v>175</v>
      </c>
      <c r="L237" s="5" t="s">
        <v>100</v>
      </c>
      <c r="M237" t="s">
        <v>263</v>
      </c>
      <c r="N237" s="5">
        <v>614</v>
      </c>
      <c r="O237" s="6" t="s">
        <v>161</v>
      </c>
      <c r="P237" s="5">
        <v>19</v>
      </c>
      <c r="Q237" s="5" t="s">
        <v>161</v>
      </c>
      <c r="R237" s="5">
        <v>8</v>
      </c>
      <c r="S237" s="5" t="s">
        <v>161</v>
      </c>
      <c r="T237" s="6">
        <v>0</v>
      </c>
      <c r="U237" s="8">
        <v>42872</v>
      </c>
      <c r="V237" s="12">
        <f>U237+1461</f>
        <v>44333</v>
      </c>
      <c r="W237" s="6" t="s">
        <v>177</v>
      </c>
      <c r="X237" s="9">
        <v>43031</v>
      </c>
      <c r="Y237" s="10" t="s">
        <v>178</v>
      </c>
      <c r="Z237" s="5">
        <v>2017</v>
      </c>
      <c r="AA237" s="11">
        <v>43008</v>
      </c>
      <c r="AB237" s="6" t="s">
        <v>179</v>
      </c>
    </row>
    <row r="238" spans="1:28" x14ac:dyDescent="0.25">
      <c r="A238" s="5">
        <v>2017</v>
      </c>
      <c r="B238" s="6" t="s">
        <v>167</v>
      </c>
      <c r="C238" t="s">
        <v>355</v>
      </c>
      <c r="D238" t="s">
        <v>1233</v>
      </c>
      <c r="E238" t="s">
        <v>1234</v>
      </c>
      <c r="F238" t="s">
        <v>182</v>
      </c>
      <c r="G238" t="s">
        <v>182</v>
      </c>
      <c r="H238" s="5" t="s">
        <v>77</v>
      </c>
      <c r="I238" t="s">
        <v>1235</v>
      </c>
      <c r="J238" t="s">
        <v>1236</v>
      </c>
      <c r="K238" s="7" t="s">
        <v>175</v>
      </c>
      <c r="L238" s="5" t="s">
        <v>100</v>
      </c>
      <c r="M238" t="s">
        <v>1237</v>
      </c>
      <c r="N238" s="5">
        <v>614</v>
      </c>
      <c r="O238" s="6" t="s">
        <v>161</v>
      </c>
      <c r="P238" s="5">
        <v>19</v>
      </c>
      <c r="Q238" s="5" t="s">
        <v>161</v>
      </c>
      <c r="R238" s="5">
        <v>8</v>
      </c>
      <c r="S238" s="5" t="s">
        <v>161</v>
      </c>
      <c r="T238" s="6">
        <v>0</v>
      </c>
      <c r="U238" s="8">
        <v>42872</v>
      </c>
      <c r="V238" s="12">
        <f>U238+1461</f>
        <v>44333</v>
      </c>
      <c r="W238" s="6" t="s">
        <v>177</v>
      </c>
      <c r="X238" s="9">
        <v>43031</v>
      </c>
      <c r="Y238" s="10" t="s">
        <v>178</v>
      </c>
      <c r="Z238" s="5">
        <v>2017</v>
      </c>
      <c r="AA238" s="11">
        <v>43008</v>
      </c>
      <c r="AB238" s="6" t="s">
        <v>179</v>
      </c>
    </row>
    <row r="239" spans="1:28" x14ac:dyDescent="0.25">
      <c r="A239" s="5">
        <v>2017</v>
      </c>
      <c r="B239" s="6" t="s">
        <v>167</v>
      </c>
      <c r="C239" t="s">
        <v>355</v>
      </c>
      <c r="D239" t="s">
        <v>1233</v>
      </c>
      <c r="E239" t="s">
        <v>1234</v>
      </c>
      <c r="F239" t="s">
        <v>182</v>
      </c>
      <c r="G239" t="s">
        <v>182</v>
      </c>
      <c r="H239" s="5" t="s">
        <v>96</v>
      </c>
      <c r="I239" t="s">
        <v>1238</v>
      </c>
      <c r="J239" t="s">
        <v>1236</v>
      </c>
      <c r="K239" s="7" t="s">
        <v>175</v>
      </c>
      <c r="L239" s="5" t="s">
        <v>100</v>
      </c>
      <c r="M239" t="s">
        <v>1237</v>
      </c>
      <c r="N239" s="5">
        <v>614</v>
      </c>
      <c r="O239" s="6" t="s">
        <v>161</v>
      </c>
      <c r="P239" s="5">
        <v>19</v>
      </c>
      <c r="Q239" s="5" t="s">
        <v>161</v>
      </c>
      <c r="R239" s="5">
        <v>8</v>
      </c>
      <c r="S239" s="5" t="s">
        <v>161</v>
      </c>
      <c r="T239" s="6">
        <v>0</v>
      </c>
      <c r="U239" s="8">
        <v>42872</v>
      </c>
      <c r="V239" s="12">
        <f>U239+1461</f>
        <v>44333</v>
      </c>
      <c r="W239" s="6" t="s">
        <v>177</v>
      </c>
      <c r="X239" s="9">
        <v>43031</v>
      </c>
      <c r="Y239" s="10" t="s">
        <v>178</v>
      </c>
      <c r="Z239" s="5">
        <v>2017</v>
      </c>
      <c r="AA239" s="11">
        <v>43008</v>
      </c>
      <c r="AB239" s="6" t="s">
        <v>179</v>
      </c>
    </row>
    <row r="240" spans="1:28" x14ac:dyDescent="0.25">
      <c r="A240" s="5">
        <v>2017</v>
      </c>
      <c r="B240" s="6" t="s">
        <v>167</v>
      </c>
      <c r="C240" t="s">
        <v>168</v>
      </c>
      <c r="D240" t="s">
        <v>1239</v>
      </c>
      <c r="E240" t="s">
        <v>1240</v>
      </c>
      <c r="F240" t="s">
        <v>1241</v>
      </c>
      <c r="G240" t="s">
        <v>1242</v>
      </c>
      <c r="H240" s="5" t="s">
        <v>77</v>
      </c>
      <c r="I240" t="s">
        <v>842</v>
      </c>
      <c r="J240" t="s">
        <v>1243</v>
      </c>
      <c r="K240" s="7" t="s">
        <v>175</v>
      </c>
      <c r="L240" s="5" t="s">
        <v>100</v>
      </c>
      <c r="M240" t="s">
        <v>246</v>
      </c>
      <c r="N240" s="5">
        <v>614</v>
      </c>
      <c r="O240" s="6" t="s">
        <v>161</v>
      </c>
      <c r="P240" s="5">
        <v>19</v>
      </c>
      <c r="Q240" s="5" t="s">
        <v>161</v>
      </c>
      <c r="R240" s="5">
        <v>8</v>
      </c>
      <c r="S240" s="5" t="s">
        <v>161</v>
      </c>
      <c r="T240" s="6">
        <v>0</v>
      </c>
      <c r="U240" s="8">
        <v>42872</v>
      </c>
      <c r="V240" s="12">
        <f>U240+1461</f>
        <v>44333</v>
      </c>
      <c r="W240" s="6" t="s">
        <v>177</v>
      </c>
      <c r="X240" s="9">
        <v>43031</v>
      </c>
      <c r="Y240" s="10" t="s">
        <v>178</v>
      </c>
      <c r="Z240" s="5">
        <v>2017</v>
      </c>
      <c r="AA240" s="11">
        <v>43008</v>
      </c>
      <c r="AB240" s="6" t="s">
        <v>179</v>
      </c>
    </row>
    <row r="241" spans="1:28" x14ac:dyDescent="0.25">
      <c r="A241" s="5">
        <v>2017</v>
      </c>
      <c r="B241" s="6" t="s">
        <v>167</v>
      </c>
      <c r="C241" t="s">
        <v>504</v>
      </c>
      <c r="D241" t="s">
        <v>1244</v>
      </c>
      <c r="E241" t="s">
        <v>1245</v>
      </c>
      <c r="F241" t="s">
        <v>1246</v>
      </c>
      <c r="G241" t="s">
        <v>292</v>
      </c>
      <c r="H241" s="5" t="s">
        <v>77</v>
      </c>
      <c r="I241" t="s">
        <v>1247</v>
      </c>
      <c r="J241" t="s">
        <v>174</v>
      </c>
      <c r="K241" s="7" t="s">
        <v>175</v>
      </c>
      <c r="L241" s="5" t="s">
        <v>100</v>
      </c>
      <c r="M241" t="s">
        <v>490</v>
      </c>
      <c r="N241" s="5">
        <v>614</v>
      </c>
      <c r="O241" s="6" t="s">
        <v>161</v>
      </c>
      <c r="P241" s="5">
        <v>19</v>
      </c>
      <c r="Q241" s="5" t="s">
        <v>161</v>
      </c>
      <c r="R241" s="5">
        <v>8</v>
      </c>
      <c r="S241" s="5" t="s">
        <v>161</v>
      </c>
      <c r="T241" s="6">
        <v>0</v>
      </c>
      <c r="U241" s="8">
        <v>42872</v>
      </c>
      <c r="V241" s="12">
        <f>U241+1461</f>
        <v>44333</v>
      </c>
      <c r="W241" s="6" t="s">
        <v>177</v>
      </c>
      <c r="X241" s="9">
        <v>43031</v>
      </c>
      <c r="Y241" s="10" t="s">
        <v>178</v>
      </c>
      <c r="Z241" s="5">
        <v>2017</v>
      </c>
      <c r="AA241" s="11">
        <v>43008</v>
      </c>
      <c r="AB241" s="6" t="s">
        <v>179</v>
      </c>
    </row>
    <row r="242" spans="1:28" x14ac:dyDescent="0.25">
      <c r="A242" s="5">
        <v>2017</v>
      </c>
      <c r="B242" s="6" t="s">
        <v>167</v>
      </c>
      <c r="C242" t="s">
        <v>349</v>
      </c>
      <c r="D242" t="s">
        <v>1248</v>
      </c>
      <c r="E242" t="s">
        <v>1249</v>
      </c>
      <c r="F242" t="s">
        <v>182</v>
      </c>
      <c r="G242" t="s">
        <v>182</v>
      </c>
      <c r="H242" s="5" t="s">
        <v>77</v>
      </c>
      <c r="I242" t="s">
        <v>1250</v>
      </c>
      <c r="J242" t="s">
        <v>1251</v>
      </c>
      <c r="K242" s="7" t="s">
        <v>175</v>
      </c>
      <c r="L242" s="5" t="s">
        <v>100</v>
      </c>
      <c r="M242" t="s">
        <v>1252</v>
      </c>
      <c r="N242" s="5">
        <v>614</v>
      </c>
      <c r="O242" s="6" t="s">
        <v>161</v>
      </c>
      <c r="P242" s="5">
        <v>19</v>
      </c>
      <c r="Q242" s="5" t="s">
        <v>161</v>
      </c>
      <c r="R242" s="5">
        <v>8</v>
      </c>
      <c r="S242" s="5" t="s">
        <v>161</v>
      </c>
      <c r="T242" s="6">
        <v>0</v>
      </c>
      <c r="U242" s="8">
        <v>42872</v>
      </c>
      <c r="V242" s="12">
        <f>U242+1461</f>
        <v>44333</v>
      </c>
      <c r="W242" s="6" t="s">
        <v>177</v>
      </c>
      <c r="X242" s="9">
        <v>43031</v>
      </c>
      <c r="Y242" s="10" t="s">
        <v>178</v>
      </c>
      <c r="Z242" s="5">
        <v>2017</v>
      </c>
      <c r="AA242" s="11">
        <v>43008</v>
      </c>
      <c r="AB242" s="6" t="s">
        <v>179</v>
      </c>
    </row>
    <row r="243" spans="1:28" x14ac:dyDescent="0.25">
      <c r="A243" s="5">
        <v>2017</v>
      </c>
      <c r="B243" s="6" t="s">
        <v>167</v>
      </c>
      <c r="C243" t="s">
        <v>169</v>
      </c>
      <c r="D243" t="s">
        <v>257</v>
      </c>
      <c r="E243" t="s">
        <v>1253</v>
      </c>
      <c r="F243" t="s">
        <v>1254</v>
      </c>
      <c r="G243" t="s">
        <v>1255</v>
      </c>
      <c r="H243" s="5" t="s">
        <v>77</v>
      </c>
      <c r="I243" t="s">
        <v>1256</v>
      </c>
      <c r="J243" t="s">
        <v>1257</v>
      </c>
      <c r="K243" s="7" t="s">
        <v>175</v>
      </c>
      <c r="L243" s="5" t="s">
        <v>100</v>
      </c>
      <c r="M243" t="s">
        <v>228</v>
      </c>
      <c r="N243" s="5">
        <v>614</v>
      </c>
      <c r="O243" s="6" t="s">
        <v>161</v>
      </c>
      <c r="P243" s="5">
        <v>19</v>
      </c>
      <c r="Q243" s="5" t="s">
        <v>161</v>
      </c>
      <c r="R243" s="5">
        <v>8</v>
      </c>
      <c r="S243" s="5" t="s">
        <v>161</v>
      </c>
      <c r="T243" s="6">
        <v>0</v>
      </c>
      <c r="U243" s="8">
        <v>42872</v>
      </c>
      <c r="V243" s="12">
        <f>U243+1461</f>
        <v>44333</v>
      </c>
      <c r="W243" s="6" t="s">
        <v>177</v>
      </c>
      <c r="X243" s="9">
        <v>43031</v>
      </c>
      <c r="Y243" s="10" t="s">
        <v>178</v>
      </c>
      <c r="Z243" s="5">
        <v>2017</v>
      </c>
      <c r="AA243" s="11">
        <v>43008</v>
      </c>
      <c r="AB243" s="6" t="s">
        <v>179</v>
      </c>
    </row>
    <row r="244" spans="1:28" x14ac:dyDescent="0.25">
      <c r="A244" s="5">
        <v>2017</v>
      </c>
      <c r="B244" s="6" t="s">
        <v>167</v>
      </c>
      <c r="C244" t="s">
        <v>169</v>
      </c>
      <c r="D244" t="s">
        <v>257</v>
      </c>
      <c r="E244" t="s">
        <v>1258</v>
      </c>
      <c r="F244" t="s">
        <v>1259</v>
      </c>
      <c r="G244" t="s">
        <v>521</v>
      </c>
      <c r="H244" s="5" t="s">
        <v>77</v>
      </c>
      <c r="I244" t="s">
        <v>1260</v>
      </c>
      <c r="J244" t="s">
        <v>1261</v>
      </c>
      <c r="K244" s="7" t="s">
        <v>175</v>
      </c>
      <c r="L244" s="5" t="s">
        <v>100</v>
      </c>
      <c r="M244" t="s">
        <v>755</v>
      </c>
      <c r="N244" s="5">
        <v>614</v>
      </c>
      <c r="O244" s="6" t="s">
        <v>161</v>
      </c>
      <c r="P244" s="5">
        <v>19</v>
      </c>
      <c r="Q244" s="5" t="s">
        <v>161</v>
      </c>
      <c r="R244" s="5">
        <v>8</v>
      </c>
      <c r="S244" s="5" t="s">
        <v>161</v>
      </c>
      <c r="T244" s="6">
        <v>0</v>
      </c>
      <c r="U244" s="8">
        <v>42872</v>
      </c>
      <c r="V244" s="12">
        <f>U244+1461</f>
        <v>44333</v>
      </c>
      <c r="W244" s="6" t="s">
        <v>177</v>
      </c>
      <c r="X244" s="9">
        <v>43031</v>
      </c>
      <c r="Y244" s="10" t="s">
        <v>178</v>
      </c>
      <c r="Z244" s="5">
        <v>2017</v>
      </c>
      <c r="AA244" s="11">
        <v>43008</v>
      </c>
      <c r="AB244" s="6" t="s">
        <v>179</v>
      </c>
    </row>
    <row r="245" spans="1:28" x14ac:dyDescent="0.25">
      <c r="A245" s="5">
        <v>2017</v>
      </c>
      <c r="B245" s="6" t="s">
        <v>167</v>
      </c>
      <c r="C245" t="s">
        <v>1262</v>
      </c>
      <c r="D245" t="s">
        <v>336</v>
      </c>
      <c r="E245" t="s">
        <v>1263</v>
      </c>
      <c r="F245" t="s">
        <v>193</v>
      </c>
      <c r="G245" t="s">
        <v>1264</v>
      </c>
      <c r="H245" s="5" t="s">
        <v>77</v>
      </c>
      <c r="I245" t="s">
        <v>1265</v>
      </c>
      <c r="J245" t="s">
        <v>1266</v>
      </c>
      <c r="K245" s="7" t="s">
        <v>175</v>
      </c>
      <c r="L245" s="5" t="s">
        <v>100</v>
      </c>
      <c r="M245" t="s">
        <v>1267</v>
      </c>
      <c r="N245" s="5">
        <v>614</v>
      </c>
      <c r="O245" s="6" t="s">
        <v>161</v>
      </c>
      <c r="P245" s="5">
        <v>19</v>
      </c>
      <c r="Q245" s="5" t="s">
        <v>161</v>
      </c>
      <c r="R245" s="5">
        <v>8</v>
      </c>
      <c r="S245" s="5" t="s">
        <v>161</v>
      </c>
      <c r="T245" s="6">
        <v>0</v>
      </c>
      <c r="U245" s="8">
        <v>42873</v>
      </c>
      <c r="V245" s="12">
        <f>U245+1461</f>
        <v>44334</v>
      </c>
      <c r="W245" s="6" t="s">
        <v>177</v>
      </c>
      <c r="X245" s="9">
        <v>43031</v>
      </c>
      <c r="Y245" s="10" t="s">
        <v>178</v>
      </c>
      <c r="Z245" s="5">
        <v>2017</v>
      </c>
      <c r="AA245" s="11">
        <v>43008</v>
      </c>
      <c r="AB245" s="6" t="s">
        <v>179</v>
      </c>
    </row>
    <row r="246" spans="1:28" x14ac:dyDescent="0.25">
      <c r="A246" s="5">
        <v>2017</v>
      </c>
      <c r="B246" s="6" t="s">
        <v>167</v>
      </c>
      <c r="C246" t="s">
        <v>542</v>
      </c>
      <c r="D246" t="s">
        <v>567</v>
      </c>
      <c r="E246" t="s">
        <v>1268</v>
      </c>
      <c r="F246" t="s">
        <v>1269</v>
      </c>
      <c r="G246" t="s">
        <v>545</v>
      </c>
      <c r="H246" s="5" t="s">
        <v>77</v>
      </c>
      <c r="I246" t="s">
        <v>1270</v>
      </c>
      <c r="J246" t="s">
        <v>686</v>
      </c>
      <c r="K246" s="7" t="s">
        <v>175</v>
      </c>
      <c r="L246" s="5" t="s">
        <v>100</v>
      </c>
      <c r="M246" t="s">
        <v>1271</v>
      </c>
      <c r="N246" s="5">
        <v>614</v>
      </c>
      <c r="O246" s="6" t="s">
        <v>161</v>
      </c>
      <c r="P246" s="5">
        <v>19</v>
      </c>
      <c r="Q246" s="5" t="s">
        <v>161</v>
      </c>
      <c r="R246" s="5">
        <v>8</v>
      </c>
      <c r="S246" s="5" t="s">
        <v>161</v>
      </c>
      <c r="T246" s="6">
        <v>0</v>
      </c>
      <c r="U246" s="8">
        <v>42873</v>
      </c>
      <c r="V246" s="12">
        <f>U246+1461</f>
        <v>44334</v>
      </c>
      <c r="W246" s="6" t="s">
        <v>177</v>
      </c>
      <c r="X246" s="9">
        <v>43031</v>
      </c>
      <c r="Y246" s="10" t="s">
        <v>178</v>
      </c>
      <c r="Z246" s="5">
        <v>2017</v>
      </c>
      <c r="AA246" s="11">
        <v>43008</v>
      </c>
      <c r="AB246" s="6" t="s">
        <v>179</v>
      </c>
    </row>
    <row r="247" spans="1:28" x14ac:dyDescent="0.25">
      <c r="A247" s="5">
        <v>2017</v>
      </c>
      <c r="B247" s="6" t="s">
        <v>167</v>
      </c>
      <c r="C247" t="s">
        <v>169</v>
      </c>
      <c r="D247" t="s">
        <v>367</v>
      </c>
      <c r="E247" t="s">
        <v>1272</v>
      </c>
      <c r="F247" t="s">
        <v>1273</v>
      </c>
      <c r="G247" t="s">
        <v>1274</v>
      </c>
      <c r="H247" s="5" t="s">
        <v>77</v>
      </c>
      <c r="I247" t="s">
        <v>1060</v>
      </c>
      <c r="J247" t="s">
        <v>1061</v>
      </c>
      <c r="K247" s="7" t="s">
        <v>175</v>
      </c>
      <c r="L247" s="5" t="s">
        <v>100</v>
      </c>
      <c r="M247" t="s">
        <v>561</v>
      </c>
      <c r="N247" s="5">
        <v>614</v>
      </c>
      <c r="O247" s="6" t="s">
        <v>161</v>
      </c>
      <c r="P247" s="5">
        <v>19</v>
      </c>
      <c r="Q247" s="5" t="s">
        <v>161</v>
      </c>
      <c r="R247" s="5">
        <v>8</v>
      </c>
      <c r="S247" s="5" t="s">
        <v>161</v>
      </c>
      <c r="T247" s="6">
        <v>0</v>
      </c>
      <c r="U247" s="8">
        <v>42873</v>
      </c>
      <c r="V247" s="12">
        <f>U247+1461</f>
        <v>44334</v>
      </c>
      <c r="W247" s="6" t="s">
        <v>177</v>
      </c>
      <c r="X247" s="9">
        <v>43031</v>
      </c>
      <c r="Y247" s="10" t="s">
        <v>178</v>
      </c>
      <c r="Z247" s="5">
        <v>2017</v>
      </c>
      <c r="AA247" s="11">
        <v>43008</v>
      </c>
      <c r="AB247" s="6" t="s">
        <v>179</v>
      </c>
    </row>
    <row r="248" spans="1:28" x14ac:dyDescent="0.25">
      <c r="A248" s="5">
        <v>2017</v>
      </c>
      <c r="B248" s="6" t="s">
        <v>167</v>
      </c>
      <c r="C248" t="s">
        <v>1275</v>
      </c>
      <c r="D248" t="s">
        <v>1275</v>
      </c>
      <c r="E248" t="s">
        <v>1276</v>
      </c>
      <c r="F248" t="s">
        <v>182</v>
      </c>
      <c r="G248" t="s">
        <v>182</v>
      </c>
      <c r="H248" s="5" t="s">
        <v>85</v>
      </c>
      <c r="I248" t="s">
        <v>1277</v>
      </c>
      <c r="J248" t="s">
        <v>174</v>
      </c>
      <c r="K248" s="7" t="s">
        <v>175</v>
      </c>
      <c r="L248" s="5" t="s">
        <v>100</v>
      </c>
      <c r="M248" t="s">
        <v>1278</v>
      </c>
      <c r="N248" s="5">
        <v>614</v>
      </c>
      <c r="O248" s="6" t="s">
        <v>161</v>
      </c>
      <c r="P248" s="5">
        <v>19</v>
      </c>
      <c r="Q248" s="5" t="s">
        <v>161</v>
      </c>
      <c r="R248" s="5">
        <v>8</v>
      </c>
      <c r="S248" s="5" t="s">
        <v>161</v>
      </c>
      <c r="T248" s="6">
        <v>0</v>
      </c>
      <c r="U248" s="8">
        <v>42873</v>
      </c>
      <c r="V248" s="12">
        <f>U248+1461</f>
        <v>44334</v>
      </c>
      <c r="W248" s="6" t="s">
        <v>177</v>
      </c>
      <c r="X248" s="9">
        <v>43031</v>
      </c>
      <c r="Y248" s="10" t="s">
        <v>178</v>
      </c>
      <c r="Z248" s="5">
        <v>2017</v>
      </c>
      <c r="AA248" s="11">
        <v>43008</v>
      </c>
      <c r="AB248" s="6" t="s">
        <v>179</v>
      </c>
    </row>
    <row r="249" spans="1:28" x14ac:dyDescent="0.25">
      <c r="A249" s="5">
        <v>2017</v>
      </c>
      <c r="B249" s="6" t="s">
        <v>167</v>
      </c>
      <c r="C249" t="s">
        <v>169</v>
      </c>
      <c r="D249" t="s">
        <v>169</v>
      </c>
      <c r="E249" t="s">
        <v>1279</v>
      </c>
      <c r="F249" t="s">
        <v>1280</v>
      </c>
      <c r="G249" t="s">
        <v>244</v>
      </c>
      <c r="H249" s="5" t="s">
        <v>77</v>
      </c>
      <c r="I249" t="s">
        <v>1281</v>
      </c>
      <c r="J249" t="s">
        <v>1282</v>
      </c>
      <c r="K249" s="7" t="s">
        <v>175</v>
      </c>
      <c r="L249" s="5" t="s">
        <v>100</v>
      </c>
      <c r="M249" t="s">
        <v>1283</v>
      </c>
      <c r="N249" s="5">
        <v>614</v>
      </c>
      <c r="O249" s="6" t="s">
        <v>161</v>
      </c>
      <c r="P249" s="5">
        <v>19</v>
      </c>
      <c r="Q249" s="5" t="s">
        <v>161</v>
      </c>
      <c r="R249" s="5">
        <v>8</v>
      </c>
      <c r="S249" s="5" t="s">
        <v>161</v>
      </c>
      <c r="T249" s="6">
        <v>0</v>
      </c>
      <c r="U249" s="8">
        <v>42873</v>
      </c>
      <c r="V249" s="12">
        <f>U249+1461</f>
        <v>44334</v>
      </c>
      <c r="W249" s="6" t="s">
        <v>177</v>
      </c>
      <c r="X249" s="9">
        <v>43031</v>
      </c>
      <c r="Y249" s="10" t="s">
        <v>178</v>
      </c>
      <c r="Z249" s="5">
        <v>2017</v>
      </c>
      <c r="AA249" s="11">
        <v>43008</v>
      </c>
      <c r="AB249" s="6" t="s">
        <v>179</v>
      </c>
    </row>
    <row r="250" spans="1:28" x14ac:dyDescent="0.25">
      <c r="A250" s="5">
        <v>2017</v>
      </c>
      <c r="B250" s="6" t="s">
        <v>167</v>
      </c>
      <c r="C250" t="s">
        <v>168</v>
      </c>
      <c r="D250" t="s">
        <v>1284</v>
      </c>
      <c r="E250" t="s">
        <v>1285</v>
      </c>
      <c r="F250" t="s">
        <v>182</v>
      </c>
      <c r="G250" t="s">
        <v>182</v>
      </c>
      <c r="H250" s="5" t="s">
        <v>77</v>
      </c>
      <c r="I250" t="s">
        <v>1286</v>
      </c>
      <c r="J250" t="s">
        <v>1287</v>
      </c>
      <c r="K250" s="7" t="s">
        <v>175</v>
      </c>
      <c r="L250" s="5" t="s">
        <v>100</v>
      </c>
      <c r="M250" t="s">
        <v>946</v>
      </c>
      <c r="N250" s="5">
        <v>614</v>
      </c>
      <c r="O250" s="6" t="s">
        <v>161</v>
      </c>
      <c r="P250" s="5">
        <v>19</v>
      </c>
      <c r="Q250" s="5" t="s">
        <v>161</v>
      </c>
      <c r="R250" s="5">
        <v>8</v>
      </c>
      <c r="S250" s="5" t="s">
        <v>161</v>
      </c>
      <c r="T250" s="6">
        <v>0</v>
      </c>
      <c r="U250" s="8">
        <v>42874</v>
      </c>
      <c r="V250" s="12">
        <f>U250+1461</f>
        <v>44335</v>
      </c>
      <c r="W250" s="6" t="s">
        <v>177</v>
      </c>
      <c r="X250" s="9">
        <v>43031</v>
      </c>
      <c r="Y250" s="10" t="s">
        <v>178</v>
      </c>
      <c r="Z250" s="5">
        <v>2017</v>
      </c>
      <c r="AA250" s="11">
        <v>43008</v>
      </c>
      <c r="AB250" s="6" t="s">
        <v>179</v>
      </c>
    </row>
    <row r="251" spans="1:28" x14ac:dyDescent="0.25">
      <c r="A251" s="5">
        <v>2017</v>
      </c>
      <c r="B251" s="6" t="s">
        <v>167</v>
      </c>
      <c r="C251" t="s">
        <v>169</v>
      </c>
      <c r="D251" t="s">
        <v>230</v>
      </c>
      <c r="E251" t="s">
        <v>660</v>
      </c>
      <c r="F251" t="s">
        <v>435</v>
      </c>
      <c r="G251" t="s">
        <v>1093</v>
      </c>
      <c r="H251" s="5" t="s">
        <v>77</v>
      </c>
      <c r="I251" t="s">
        <v>1288</v>
      </c>
      <c r="J251" t="s">
        <v>13</v>
      </c>
      <c r="K251" s="7" t="s">
        <v>175</v>
      </c>
      <c r="L251" s="5" t="s">
        <v>100</v>
      </c>
      <c r="M251" t="s">
        <v>835</v>
      </c>
      <c r="N251" s="5">
        <v>614</v>
      </c>
      <c r="O251" s="6" t="s">
        <v>161</v>
      </c>
      <c r="P251" s="5">
        <v>19</v>
      </c>
      <c r="Q251" s="5" t="s">
        <v>161</v>
      </c>
      <c r="R251" s="5">
        <v>8</v>
      </c>
      <c r="S251" s="5" t="s">
        <v>161</v>
      </c>
      <c r="T251" s="6">
        <v>0</v>
      </c>
      <c r="U251" s="8">
        <v>42874</v>
      </c>
      <c r="V251" s="12">
        <f>U251+1461</f>
        <v>44335</v>
      </c>
      <c r="W251" s="6" t="s">
        <v>177</v>
      </c>
      <c r="X251" s="9">
        <v>43031</v>
      </c>
      <c r="Y251" s="10" t="s">
        <v>178</v>
      </c>
      <c r="Z251" s="5">
        <v>2017</v>
      </c>
      <c r="AA251" s="11">
        <v>43008</v>
      </c>
      <c r="AB251" s="6" t="s">
        <v>179</v>
      </c>
    </row>
    <row r="252" spans="1:28" x14ac:dyDescent="0.25">
      <c r="A252" s="5">
        <v>2017</v>
      </c>
      <c r="B252" s="6" t="s">
        <v>167</v>
      </c>
      <c r="C252" t="s">
        <v>187</v>
      </c>
      <c r="D252" t="s">
        <v>280</v>
      </c>
      <c r="E252" t="s">
        <v>1289</v>
      </c>
      <c r="F252" t="s">
        <v>182</v>
      </c>
      <c r="G252" t="s">
        <v>182</v>
      </c>
      <c r="H252" s="5" t="s">
        <v>96</v>
      </c>
      <c r="I252" t="s">
        <v>1290</v>
      </c>
      <c r="J252" t="s">
        <v>1291</v>
      </c>
      <c r="K252" s="7" t="s">
        <v>175</v>
      </c>
      <c r="L252" s="5" t="s">
        <v>100</v>
      </c>
      <c r="M252" t="s">
        <v>1292</v>
      </c>
      <c r="N252" s="5">
        <v>614</v>
      </c>
      <c r="O252" s="6" t="s">
        <v>161</v>
      </c>
      <c r="P252" s="5">
        <v>19</v>
      </c>
      <c r="Q252" s="5" t="s">
        <v>161</v>
      </c>
      <c r="R252" s="5">
        <v>8</v>
      </c>
      <c r="S252" s="5" t="s">
        <v>161</v>
      </c>
      <c r="T252" s="6">
        <v>0</v>
      </c>
      <c r="U252" s="8">
        <v>42874</v>
      </c>
      <c r="V252" s="12">
        <f>U252+1461</f>
        <v>44335</v>
      </c>
      <c r="W252" s="6" t="s">
        <v>177</v>
      </c>
      <c r="X252" s="9">
        <v>43031</v>
      </c>
      <c r="Y252" s="10" t="s">
        <v>178</v>
      </c>
      <c r="Z252" s="5">
        <v>2017</v>
      </c>
      <c r="AA252" s="11">
        <v>43008</v>
      </c>
      <c r="AB252" s="6" t="s">
        <v>179</v>
      </c>
    </row>
    <row r="253" spans="1:28" x14ac:dyDescent="0.25">
      <c r="A253" s="5">
        <v>2017</v>
      </c>
      <c r="B253" s="6" t="s">
        <v>167</v>
      </c>
      <c r="C253" t="s">
        <v>169</v>
      </c>
      <c r="D253" t="s">
        <v>169</v>
      </c>
      <c r="E253" t="s">
        <v>1293</v>
      </c>
      <c r="F253" t="s">
        <v>724</v>
      </c>
      <c r="G253" t="s">
        <v>182</v>
      </c>
      <c r="H253" s="5" t="s">
        <v>77</v>
      </c>
      <c r="I253" t="s">
        <v>1294</v>
      </c>
      <c r="J253" t="s">
        <v>1295</v>
      </c>
      <c r="K253" s="7" t="s">
        <v>175</v>
      </c>
      <c r="L253" s="5" t="s">
        <v>100</v>
      </c>
      <c r="M253" t="s">
        <v>1296</v>
      </c>
      <c r="N253" s="5">
        <v>614</v>
      </c>
      <c r="O253" s="6" t="s">
        <v>161</v>
      </c>
      <c r="P253" s="5">
        <v>19</v>
      </c>
      <c r="Q253" s="5" t="s">
        <v>161</v>
      </c>
      <c r="R253" s="5">
        <v>8</v>
      </c>
      <c r="S253" s="5" t="s">
        <v>161</v>
      </c>
      <c r="T253" s="6">
        <v>0</v>
      </c>
      <c r="U253" s="8">
        <v>42874</v>
      </c>
      <c r="V253" s="12">
        <f>U253+1461</f>
        <v>44335</v>
      </c>
      <c r="W253" s="6" t="s">
        <v>177</v>
      </c>
      <c r="X253" s="9">
        <v>43031</v>
      </c>
      <c r="Y253" s="10" t="s">
        <v>178</v>
      </c>
      <c r="Z253" s="5">
        <v>2017</v>
      </c>
      <c r="AA253" s="11">
        <v>43008</v>
      </c>
      <c r="AB253" s="6" t="s">
        <v>179</v>
      </c>
    </row>
    <row r="254" spans="1:28" x14ac:dyDescent="0.25">
      <c r="A254" s="5">
        <v>2017</v>
      </c>
      <c r="B254" s="6" t="s">
        <v>167</v>
      </c>
      <c r="C254" t="s">
        <v>169</v>
      </c>
      <c r="D254" t="s">
        <v>169</v>
      </c>
      <c r="E254" t="s">
        <v>1297</v>
      </c>
      <c r="F254" t="s">
        <v>1298</v>
      </c>
      <c r="G254" t="s">
        <v>1299</v>
      </c>
      <c r="H254" s="5" t="s">
        <v>96</v>
      </c>
      <c r="I254" t="s">
        <v>1300</v>
      </c>
      <c r="J254" t="s">
        <v>1301</v>
      </c>
      <c r="K254" s="7" t="s">
        <v>175</v>
      </c>
      <c r="L254" s="5" t="s">
        <v>100</v>
      </c>
      <c r="M254" t="s">
        <v>1302</v>
      </c>
      <c r="N254" s="5">
        <v>614</v>
      </c>
      <c r="O254" s="6" t="s">
        <v>161</v>
      </c>
      <c r="P254" s="5">
        <v>19</v>
      </c>
      <c r="Q254" s="5" t="s">
        <v>161</v>
      </c>
      <c r="R254" s="5">
        <v>8</v>
      </c>
      <c r="S254" s="5" t="s">
        <v>161</v>
      </c>
      <c r="T254" s="6">
        <v>0</v>
      </c>
      <c r="U254" s="8">
        <v>42874</v>
      </c>
      <c r="V254" s="12">
        <f>U254+1461</f>
        <v>44335</v>
      </c>
      <c r="W254" s="6" t="s">
        <v>177</v>
      </c>
      <c r="X254" s="9">
        <v>43031</v>
      </c>
      <c r="Y254" s="10" t="s">
        <v>178</v>
      </c>
      <c r="Z254" s="5">
        <v>2017</v>
      </c>
      <c r="AA254" s="11">
        <v>43008</v>
      </c>
      <c r="AB254" s="6" t="s">
        <v>179</v>
      </c>
    </row>
    <row r="255" spans="1:28" x14ac:dyDescent="0.25">
      <c r="A255" s="5">
        <v>2017</v>
      </c>
      <c r="B255" s="6" t="s">
        <v>167</v>
      </c>
      <c r="C255" t="s">
        <v>169</v>
      </c>
      <c r="D255" t="s">
        <v>169</v>
      </c>
      <c r="E255" t="s">
        <v>1297</v>
      </c>
      <c r="F255" t="s">
        <v>1298</v>
      </c>
      <c r="G255" t="s">
        <v>1299</v>
      </c>
      <c r="H255" s="5" t="s">
        <v>96</v>
      </c>
      <c r="I255" t="s">
        <v>1303</v>
      </c>
      <c r="J255" t="s">
        <v>1301</v>
      </c>
      <c r="K255" s="7" t="s">
        <v>175</v>
      </c>
      <c r="L255" s="5" t="s">
        <v>100</v>
      </c>
      <c r="M255" t="s">
        <v>1302</v>
      </c>
      <c r="N255" s="5">
        <v>614</v>
      </c>
      <c r="O255" s="6" t="s">
        <v>161</v>
      </c>
      <c r="P255" s="5">
        <v>19</v>
      </c>
      <c r="Q255" s="5" t="s">
        <v>161</v>
      </c>
      <c r="R255" s="5">
        <v>8</v>
      </c>
      <c r="S255" s="5" t="s">
        <v>161</v>
      </c>
      <c r="T255" s="6">
        <v>0</v>
      </c>
      <c r="U255" s="8">
        <v>42874</v>
      </c>
      <c r="V255" s="12">
        <f>U255+1461</f>
        <v>44335</v>
      </c>
      <c r="W255" s="6" t="s">
        <v>177</v>
      </c>
      <c r="X255" s="9">
        <v>43031</v>
      </c>
      <c r="Y255" s="10" t="s">
        <v>178</v>
      </c>
      <c r="Z255" s="5">
        <v>2017</v>
      </c>
      <c r="AA255" s="11">
        <v>43008</v>
      </c>
      <c r="AB255" s="6" t="s">
        <v>179</v>
      </c>
    </row>
    <row r="256" spans="1:28" x14ac:dyDescent="0.25">
      <c r="A256" s="5">
        <v>2017</v>
      </c>
      <c r="B256" s="6" t="s">
        <v>167</v>
      </c>
      <c r="C256" t="s">
        <v>168</v>
      </c>
      <c r="D256" t="s">
        <v>446</v>
      </c>
      <c r="E256" t="s">
        <v>461</v>
      </c>
      <c r="F256" t="s">
        <v>182</v>
      </c>
      <c r="G256" t="s">
        <v>182</v>
      </c>
      <c r="H256" s="5" t="s">
        <v>77</v>
      </c>
      <c r="I256" t="s">
        <v>1304</v>
      </c>
      <c r="J256" t="s">
        <v>1305</v>
      </c>
      <c r="K256" s="7" t="s">
        <v>175</v>
      </c>
      <c r="L256" s="5" t="s">
        <v>100</v>
      </c>
      <c r="M256" t="s">
        <v>1306</v>
      </c>
      <c r="N256" s="5">
        <v>614</v>
      </c>
      <c r="O256" s="6" t="s">
        <v>161</v>
      </c>
      <c r="P256" s="5">
        <v>19</v>
      </c>
      <c r="Q256" s="5" t="s">
        <v>161</v>
      </c>
      <c r="R256" s="5">
        <v>8</v>
      </c>
      <c r="S256" s="5" t="s">
        <v>161</v>
      </c>
      <c r="T256" s="6">
        <v>0</v>
      </c>
      <c r="U256" s="8">
        <v>42877</v>
      </c>
      <c r="V256" s="12">
        <f>U256+1461</f>
        <v>44338</v>
      </c>
      <c r="W256" s="6" t="s">
        <v>177</v>
      </c>
      <c r="X256" s="9">
        <v>43031</v>
      </c>
      <c r="Y256" s="10" t="s">
        <v>178</v>
      </c>
      <c r="Z256" s="5">
        <v>2017</v>
      </c>
      <c r="AA256" s="11">
        <v>43008</v>
      </c>
      <c r="AB256" s="6" t="s">
        <v>179</v>
      </c>
    </row>
    <row r="257" spans="1:28" x14ac:dyDescent="0.25">
      <c r="A257" s="5">
        <v>2017</v>
      </c>
      <c r="B257" s="6" t="s">
        <v>167</v>
      </c>
      <c r="C257" t="s">
        <v>168</v>
      </c>
      <c r="D257" t="s">
        <v>373</v>
      </c>
      <c r="E257" t="s">
        <v>1307</v>
      </c>
      <c r="F257" t="s">
        <v>743</v>
      </c>
      <c r="G257" t="s">
        <v>488</v>
      </c>
      <c r="H257" s="5" t="s">
        <v>96</v>
      </c>
      <c r="I257" t="s">
        <v>1308</v>
      </c>
      <c r="J257" t="s">
        <v>1309</v>
      </c>
      <c r="K257" s="7" t="s">
        <v>175</v>
      </c>
      <c r="L257" s="5" t="s">
        <v>100</v>
      </c>
      <c r="M257" t="s">
        <v>1310</v>
      </c>
      <c r="N257" s="5">
        <v>614</v>
      </c>
      <c r="O257" s="6" t="s">
        <v>161</v>
      </c>
      <c r="P257" s="5">
        <v>19</v>
      </c>
      <c r="Q257" s="5" t="s">
        <v>161</v>
      </c>
      <c r="R257" s="5">
        <v>8</v>
      </c>
      <c r="S257" s="5" t="s">
        <v>161</v>
      </c>
      <c r="T257" s="6">
        <v>0</v>
      </c>
      <c r="U257" s="8">
        <v>42877</v>
      </c>
      <c r="V257" s="12">
        <f>U257+1461</f>
        <v>44338</v>
      </c>
      <c r="W257" s="6" t="s">
        <v>177</v>
      </c>
      <c r="X257" s="9">
        <v>43031</v>
      </c>
      <c r="Y257" s="10" t="s">
        <v>178</v>
      </c>
      <c r="Z257" s="5">
        <v>2017</v>
      </c>
      <c r="AA257" s="11">
        <v>43008</v>
      </c>
      <c r="AB257" s="6" t="s">
        <v>179</v>
      </c>
    </row>
    <row r="258" spans="1:28" x14ac:dyDescent="0.25">
      <c r="A258" s="5">
        <v>2017</v>
      </c>
      <c r="B258" s="6" t="s">
        <v>167</v>
      </c>
      <c r="C258" t="s">
        <v>169</v>
      </c>
      <c r="D258" t="s">
        <v>256</v>
      </c>
      <c r="E258" t="s">
        <v>1311</v>
      </c>
      <c r="F258" t="s">
        <v>521</v>
      </c>
      <c r="G258" t="s">
        <v>417</v>
      </c>
      <c r="H258" s="5" t="s">
        <v>77</v>
      </c>
      <c r="I258" t="s">
        <v>1312</v>
      </c>
      <c r="J258" t="s">
        <v>1114</v>
      </c>
      <c r="K258" s="7" t="s">
        <v>175</v>
      </c>
      <c r="L258" s="5" t="s">
        <v>100</v>
      </c>
      <c r="M258" t="s">
        <v>1313</v>
      </c>
      <c r="N258" s="5">
        <v>614</v>
      </c>
      <c r="O258" s="6" t="s">
        <v>161</v>
      </c>
      <c r="P258" s="5">
        <v>19</v>
      </c>
      <c r="Q258" s="5" t="s">
        <v>161</v>
      </c>
      <c r="R258" s="5">
        <v>8</v>
      </c>
      <c r="S258" s="5" t="s">
        <v>161</v>
      </c>
      <c r="T258" s="6">
        <v>0</v>
      </c>
      <c r="U258" s="8">
        <v>42877</v>
      </c>
      <c r="V258" s="12">
        <f>U258+1461</f>
        <v>44338</v>
      </c>
      <c r="W258" s="6" t="s">
        <v>177</v>
      </c>
      <c r="X258" s="9">
        <v>43031</v>
      </c>
      <c r="Y258" s="10" t="s">
        <v>178</v>
      </c>
      <c r="Z258" s="5">
        <v>2017</v>
      </c>
      <c r="AA258" s="11">
        <v>43008</v>
      </c>
      <c r="AB258" s="6" t="s">
        <v>179</v>
      </c>
    </row>
    <row r="259" spans="1:28" x14ac:dyDescent="0.25">
      <c r="A259" s="5">
        <v>2017</v>
      </c>
      <c r="B259" s="6" t="s">
        <v>167</v>
      </c>
      <c r="C259" t="s">
        <v>169</v>
      </c>
      <c r="D259" t="s">
        <v>256</v>
      </c>
      <c r="E259" t="s">
        <v>850</v>
      </c>
      <c r="F259" t="s">
        <v>725</v>
      </c>
      <c r="G259" t="s">
        <v>645</v>
      </c>
      <c r="H259" s="5" t="s">
        <v>77</v>
      </c>
      <c r="I259" t="s">
        <v>1314</v>
      </c>
      <c r="J259" t="s">
        <v>852</v>
      </c>
      <c r="K259" s="7" t="s">
        <v>175</v>
      </c>
      <c r="L259" s="5" t="s">
        <v>100</v>
      </c>
      <c r="M259" t="s">
        <v>1315</v>
      </c>
      <c r="N259" s="5">
        <v>614</v>
      </c>
      <c r="O259" s="6" t="s">
        <v>161</v>
      </c>
      <c r="P259" s="5">
        <v>19</v>
      </c>
      <c r="Q259" s="5" t="s">
        <v>161</v>
      </c>
      <c r="R259" s="5">
        <v>8</v>
      </c>
      <c r="S259" s="5" t="s">
        <v>161</v>
      </c>
      <c r="T259" s="6">
        <v>0</v>
      </c>
      <c r="U259" s="8">
        <v>42877</v>
      </c>
      <c r="V259" s="12">
        <f>U259+1461</f>
        <v>44338</v>
      </c>
      <c r="W259" s="6" t="s">
        <v>177</v>
      </c>
      <c r="X259" s="9">
        <v>43031</v>
      </c>
      <c r="Y259" s="10" t="s">
        <v>178</v>
      </c>
      <c r="Z259" s="5">
        <v>2017</v>
      </c>
      <c r="AA259" s="11">
        <v>43008</v>
      </c>
      <c r="AB259" s="6" t="s">
        <v>179</v>
      </c>
    </row>
    <row r="260" spans="1:28" x14ac:dyDescent="0.25">
      <c r="A260" s="5">
        <v>2017</v>
      </c>
      <c r="B260" s="6" t="s">
        <v>167</v>
      </c>
      <c r="C260" t="s">
        <v>1316</v>
      </c>
      <c r="D260" t="s">
        <v>1317</v>
      </c>
      <c r="E260" t="s">
        <v>1318</v>
      </c>
      <c r="F260" t="s">
        <v>316</v>
      </c>
      <c r="G260" t="s">
        <v>182</v>
      </c>
      <c r="H260" s="5" t="s">
        <v>77</v>
      </c>
      <c r="I260" t="s">
        <v>1319</v>
      </c>
      <c r="J260" t="s">
        <v>1320</v>
      </c>
      <c r="K260" s="7" t="s">
        <v>175</v>
      </c>
      <c r="L260" s="5" t="s">
        <v>100</v>
      </c>
      <c r="M260" t="s">
        <v>246</v>
      </c>
      <c r="N260" s="5">
        <v>614</v>
      </c>
      <c r="O260" s="6" t="s">
        <v>161</v>
      </c>
      <c r="P260" s="5">
        <v>19</v>
      </c>
      <c r="Q260" s="5" t="s">
        <v>161</v>
      </c>
      <c r="R260" s="5">
        <v>8</v>
      </c>
      <c r="S260" s="5" t="s">
        <v>161</v>
      </c>
      <c r="T260" s="6">
        <v>0</v>
      </c>
      <c r="U260" s="8">
        <v>42877</v>
      </c>
      <c r="V260" s="12">
        <f>U260+1461</f>
        <v>44338</v>
      </c>
      <c r="W260" s="6" t="s">
        <v>177</v>
      </c>
      <c r="X260" s="9">
        <v>43031</v>
      </c>
      <c r="Y260" s="10" t="s">
        <v>178</v>
      </c>
      <c r="Z260" s="5">
        <v>2017</v>
      </c>
      <c r="AA260" s="11">
        <v>43008</v>
      </c>
      <c r="AB260" s="6" t="s">
        <v>179</v>
      </c>
    </row>
    <row r="261" spans="1:28" x14ac:dyDescent="0.25">
      <c r="A261" s="5">
        <v>2017</v>
      </c>
      <c r="B261" s="6" t="s">
        <v>167</v>
      </c>
      <c r="C261" t="s">
        <v>168</v>
      </c>
      <c r="D261" t="s">
        <v>446</v>
      </c>
      <c r="E261" t="s">
        <v>461</v>
      </c>
      <c r="F261" t="s">
        <v>182</v>
      </c>
      <c r="G261" t="s">
        <v>182</v>
      </c>
      <c r="H261" s="5" t="s">
        <v>77</v>
      </c>
      <c r="I261" t="s">
        <v>1321</v>
      </c>
      <c r="J261" t="s">
        <v>1322</v>
      </c>
      <c r="K261" s="7" t="s">
        <v>175</v>
      </c>
      <c r="L261" s="5" t="s">
        <v>100</v>
      </c>
      <c r="M261" t="s">
        <v>263</v>
      </c>
      <c r="N261" s="5">
        <v>614</v>
      </c>
      <c r="O261" s="6" t="s">
        <v>161</v>
      </c>
      <c r="P261" s="5">
        <v>19</v>
      </c>
      <c r="Q261" s="5" t="s">
        <v>161</v>
      </c>
      <c r="R261" s="5">
        <v>8</v>
      </c>
      <c r="S261" s="5" t="s">
        <v>161</v>
      </c>
      <c r="T261" s="6">
        <v>0</v>
      </c>
      <c r="U261" s="8">
        <v>42877</v>
      </c>
      <c r="V261" s="12">
        <f>U261+1461</f>
        <v>44338</v>
      </c>
      <c r="W261" s="6" t="s">
        <v>177</v>
      </c>
      <c r="X261" s="9">
        <v>43031</v>
      </c>
      <c r="Y261" s="10" t="s">
        <v>178</v>
      </c>
      <c r="Z261" s="5">
        <v>2017</v>
      </c>
      <c r="AA261" s="11">
        <v>43008</v>
      </c>
      <c r="AB261" s="6" t="s">
        <v>179</v>
      </c>
    </row>
    <row r="262" spans="1:28" x14ac:dyDescent="0.25">
      <c r="A262" s="5">
        <v>2017</v>
      </c>
      <c r="B262" s="6" t="s">
        <v>167</v>
      </c>
      <c r="C262" t="s">
        <v>256</v>
      </c>
      <c r="D262" t="s">
        <v>367</v>
      </c>
      <c r="E262" t="s">
        <v>1323</v>
      </c>
      <c r="F262" t="s">
        <v>1324</v>
      </c>
      <c r="G262" t="s">
        <v>182</v>
      </c>
      <c r="H262" s="5" t="s">
        <v>77</v>
      </c>
      <c r="I262" t="s">
        <v>1325</v>
      </c>
      <c r="J262" t="s">
        <v>1326</v>
      </c>
      <c r="K262" s="7" t="s">
        <v>175</v>
      </c>
      <c r="L262" s="5" t="s">
        <v>100</v>
      </c>
      <c r="M262" t="s">
        <v>665</v>
      </c>
      <c r="N262" s="5">
        <v>614</v>
      </c>
      <c r="O262" s="6" t="s">
        <v>161</v>
      </c>
      <c r="P262" s="5">
        <v>19</v>
      </c>
      <c r="Q262" s="5" t="s">
        <v>161</v>
      </c>
      <c r="R262" s="5">
        <v>8</v>
      </c>
      <c r="S262" s="5" t="s">
        <v>161</v>
      </c>
      <c r="T262" s="6">
        <v>0</v>
      </c>
      <c r="U262" s="8">
        <v>42877</v>
      </c>
      <c r="V262" s="12">
        <f>U262+1461</f>
        <v>44338</v>
      </c>
      <c r="W262" s="6" t="s">
        <v>177</v>
      </c>
      <c r="X262" s="9">
        <v>43031</v>
      </c>
      <c r="Y262" s="10" t="s">
        <v>178</v>
      </c>
      <c r="Z262" s="5">
        <v>2017</v>
      </c>
      <c r="AA262" s="11">
        <v>43008</v>
      </c>
      <c r="AB262" s="6" t="s">
        <v>179</v>
      </c>
    </row>
    <row r="263" spans="1:28" x14ac:dyDescent="0.25">
      <c r="A263" s="5">
        <v>2017</v>
      </c>
      <c r="B263" s="6" t="s">
        <v>167</v>
      </c>
      <c r="C263" t="s">
        <v>168</v>
      </c>
      <c r="D263" t="s">
        <v>373</v>
      </c>
      <c r="E263" t="s">
        <v>1307</v>
      </c>
      <c r="F263" t="s">
        <v>743</v>
      </c>
      <c r="G263" t="s">
        <v>488</v>
      </c>
      <c r="H263" s="5" t="s">
        <v>77</v>
      </c>
      <c r="I263" t="s">
        <v>1327</v>
      </c>
      <c r="J263" t="s">
        <v>1328</v>
      </c>
      <c r="K263" s="7" t="s">
        <v>175</v>
      </c>
      <c r="L263" s="5" t="s">
        <v>100</v>
      </c>
      <c r="M263" t="s">
        <v>1329</v>
      </c>
      <c r="N263" s="5">
        <v>614</v>
      </c>
      <c r="O263" s="6" t="s">
        <v>161</v>
      </c>
      <c r="P263" s="5">
        <v>19</v>
      </c>
      <c r="Q263" s="5" t="s">
        <v>161</v>
      </c>
      <c r="R263" s="5">
        <v>8</v>
      </c>
      <c r="S263" s="5" t="s">
        <v>161</v>
      </c>
      <c r="T263" s="6">
        <v>0</v>
      </c>
      <c r="U263" s="8">
        <v>42877</v>
      </c>
      <c r="V263" s="12">
        <f>U263+1461</f>
        <v>44338</v>
      </c>
      <c r="W263" s="6" t="s">
        <v>177</v>
      </c>
      <c r="X263" s="9">
        <v>43031</v>
      </c>
      <c r="Y263" s="10" t="s">
        <v>178</v>
      </c>
      <c r="Z263" s="5">
        <v>2017</v>
      </c>
      <c r="AA263" s="11">
        <v>43008</v>
      </c>
      <c r="AB263" s="6" t="s">
        <v>179</v>
      </c>
    </row>
    <row r="264" spans="1:28" x14ac:dyDescent="0.25">
      <c r="A264" s="5">
        <v>2017</v>
      </c>
      <c r="B264" s="6" t="s">
        <v>167</v>
      </c>
      <c r="C264" t="s">
        <v>168</v>
      </c>
      <c r="D264" t="s">
        <v>1330</v>
      </c>
      <c r="E264" t="s">
        <v>1025</v>
      </c>
      <c r="F264" t="s">
        <v>1331</v>
      </c>
      <c r="G264" t="s">
        <v>182</v>
      </c>
      <c r="H264" s="5" t="s">
        <v>77</v>
      </c>
      <c r="I264" t="s">
        <v>1332</v>
      </c>
      <c r="J264" t="s">
        <v>1257</v>
      </c>
      <c r="K264" s="7" t="s">
        <v>175</v>
      </c>
      <c r="L264" s="5" t="s">
        <v>100</v>
      </c>
      <c r="M264" t="s">
        <v>246</v>
      </c>
      <c r="N264" s="5">
        <v>614</v>
      </c>
      <c r="O264" s="6" t="s">
        <v>161</v>
      </c>
      <c r="P264" s="5">
        <v>19</v>
      </c>
      <c r="Q264" s="5" t="s">
        <v>161</v>
      </c>
      <c r="R264" s="5">
        <v>8</v>
      </c>
      <c r="S264" s="5" t="s">
        <v>161</v>
      </c>
      <c r="T264" s="6">
        <v>0</v>
      </c>
      <c r="U264" s="8">
        <v>42877</v>
      </c>
      <c r="V264" s="12">
        <f>U264+1461</f>
        <v>44338</v>
      </c>
      <c r="W264" s="6" t="s">
        <v>177</v>
      </c>
      <c r="X264" s="9">
        <v>43031</v>
      </c>
      <c r="Y264" s="10" t="s">
        <v>178</v>
      </c>
      <c r="Z264" s="5">
        <v>2017</v>
      </c>
      <c r="AA264" s="11">
        <v>43008</v>
      </c>
      <c r="AB264" s="6" t="s">
        <v>179</v>
      </c>
    </row>
    <row r="265" spans="1:28" x14ac:dyDescent="0.25">
      <c r="A265" s="5">
        <v>2017</v>
      </c>
      <c r="B265" s="6" t="s">
        <v>167</v>
      </c>
      <c r="C265" t="s">
        <v>229</v>
      </c>
      <c r="D265" t="s">
        <v>230</v>
      </c>
      <c r="E265" t="s">
        <v>1333</v>
      </c>
      <c r="F265" t="s">
        <v>232</v>
      </c>
      <c r="G265" t="s">
        <v>182</v>
      </c>
      <c r="H265" s="5" t="s">
        <v>77</v>
      </c>
      <c r="I265" t="s">
        <v>1334</v>
      </c>
      <c r="J265" t="s">
        <v>1335</v>
      </c>
      <c r="K265" s="7" t="s">
        <v>175</v>
      </c>
      <c r="L265" s="5" t="s">
        <v>100</v>
      </c>
      <c r="M265" t="s">
        <v>1336</v>
      </c>
      <c r="N265" s="5">
        <v>614</v>
      </c>
      <c r="O265" s="6" t="s">
        <v>161</v>
      </c>
      <c r="P265" s="5">
        <v>19</v>
      </c>
      <c r="Q265" s="5" t="s">
        <v>161</v>
      </c>
      <c r="R265" s="5">
        <v>8</v>
      </c>
      <c r="S265" s="5" t="s">
        <v>161</v>
      </c>
      <c r="T265" s="6">
        <v>0</v>
      </c>
      <c r="U265" s="8">
        <v>42877</v>
      </c>
      <c r="V265" s="12">
        <f>U265+1461</f>
        <v>44338</v>
      </c>
      <c r="W265" s="6" t="s">
        <v>177</v>
      </c>
      <c r="X265" s="9">
        <v>43031</v>
      </c>
      <c r="Y265" s="10" t="s">
        <v>178</v>
      </c>
      <c r="Z265" s="5">
        <v>2017</v>
      </c>
      <c r="AA265" s="11">
        <v>43008</v>
      </c>
      <c r="AB265" s="6" t="s">
        <v>179</v>
      </c>
    </row>
    <row r="266" spans="1:28" x14ac:dyDescent="0.25">
      <c r="A266" s="5">
        <v>2017</v>
      </c>
      <c r="B266" s="6" t="s">
        <v>167</v>
      </c>
      <c r="C266" t="s">
        <v>330</v>
      </c>
      <c r="D266" t="s">
        <v>1337</v>
      </c>
      <c r="E266" t="s">
        <v>972</v>
      </c>
      <c r="F266" t="s">
        <v>973</v>
      </c>
      <c r="G266" t="s">
        <v>182</v>
      </c>
      <c r="H266" s="5" t="s">
        <v>77</v>
      </c>
      <c r="I266" t="s">
        <v>1338</v>
      </c>
      <c r="J266" t="s">
        <v>174</v>
      </c>
      <c r="K266" s="7" t="s">
        <v>175</v>
      </c>
      <c r="L266" s="5" t="s">
        <v>100</v>
      </c>
      <c r="M266" t="s">
        <v>1339</v>
      </c>
      <c r="N266" s="5">
        <v>614</v>
      </c>
      <c r="O266" s="6" t="s">
        <v>161</v>
      </c>
      <c r="P266" s="5">
        <v>19</v>
      </c>
      <c r="Q266" s="5" t="s">
        <v>161</v>
      </c>
      <c r="R266" s="5">
        <v>8</v>
      </c>
      <c r="S266" s="5" t="s">
        <v>161</v>
      </c>
      <c r="T266" s="6">
        <v>0</v>
      </c>
      <c r="U266" s="8">
        <v>42877</v>
      </c>
      <c r="V266" s="12">
        <f>U266+1461</f>
        <v>44338</v>
      </c>
      <c r="W266" s="6" t="s">
        <v>177</v>
      </c>
      <c r="X266" s="9">
        <v>43031</v>
      </c>
      <c r="Y266" s="10" t="s">
        <v>178</v>
      </c>
      <c r="Z266" s="5">
        <v>2017</v>
      </c>
      <c r="AA266" s="11">
        <v>43008</v>
      </c>
      <c r="AB266" s="6" t="s">
        <v>179</v>
      </c>
    </row>
    <row r="267" spans="1:28" x14ac:dyDescent="0.25">
      <c r="A267" s="5">
        <v>2017</v>
      </c>
      <c r="B267" s="6" t="s">
        <v>167</v>
      </c>
      <c r="C267" t="s">
        <v>169</v>
      </c>
      <c r="D267" t="s">
        <v>256</v>
      </c>
      <c r="E267" t="s">
        <v>1340</v>
      </c>
      <c r="F267" t="s">
        <v>1341</v>
      </c>
      <c r="G267" t="s">
        <v>1342</v>
      </c>
      <c r="H267" s="5" t="s">
        <v>77</v>
      </c>
      <c r="I267" t="s">
        <v>1343</v>
      </c>
      <c r="J267" t="s">
        <v>1344</v>
      </c>
      <c r="K267" s="7" t="s">
        <v>175</v>
      </c>
      <c r="L267" s="5" t="s">
        <v>100</v>
      </c>
      <c r="M267" t="s">
        <v>1345</v>
      </c>
      <c r="N267" s="5">
        <v>614</v>
      </c>
      <c r="O267" s="6" t="s">
        <v>161</v>
      </c>
      <c r="P267" s="5">
        <v>19</v>
      </c>
      <c r="Q267" s="5" t="s">
        <v>161</v>
      </c>
      <c r="R267" s="5">
        <v>8</v>
      </c>
      <c r="S267" s="5" t="s">
        <v>161</v>
      </c>
      <c r="T267" s="6">
        <v>0</v>
      </c>
      <c r="U267" s="8">
        <v>42877</v>
      </c>
      <c r="V267" s="12">
        <f>U267+1461</f>
        <v>44338</v>
      </c>
      <c r="W267" s="6" t="s">
        <v>177</v>
      </c>
      <c r="X267" s="9">
        <v>43031</v>
      </c>
      <c r="Y267" s="10" t="s">
        <v>178</v>
      </c>
      <c r="Z267" s="5">
        <v>2017</v>
      </c>
      <c r="AA267" s="11">
        <v>43008</v>
      </c>
      <c r="AB267" s="6" t="s">
        <v>179</v>
      </c>
    </row>
    <row r="268" spans="1:28" x14ac:dyDescent="0.25">
      <c r="A268" s="5">
        <v>2017</v>
      </c>
      <c r="B268" s="6" t="s">
        <v>167</v>
      </c>
      <c r="C268" t="s">
        <v>1002</v>
      </c>
      <c r="D268" t="s">
        <v>424</v>
      </c>
      <c r="E268" t="s">
        <v>1346</v>
      </c>
      <c r="F268" t="s">
        <v>182</v>
      </c>
      <c r="G268" t="s">
        <v>182</v>
      </c>
      <c r="H268" s="5" t="s">
        <v>96</v>
      </c>
      <c r="I268" t="s">
        <v>1347</v>
      </c>
      <c r="J268" t="s">
        <v>1348</v>
      </c>
      <c r="K268" s="7" t="s">
        <v>175</v>
      </c>
      <c r="L268" s="5" t="s">
        <v>100</v>
      </c>
      <c r="M268" t="s">
        <v>1349</v>
      </c>
      <c r="N268" s="5">
        <v>614</v>
      </c>
      <c r="O268" s="6" t="s">
        <v>161</v>
      </c>
      <c r="P268" s="5">
        <v>19</v>
      </c>
      <c r="Q268" s="5" t="s">
        <v>161</v>
      </c>
      <c r="R268" s="5">
        <v>8</v>
      </c>
      <c r="S268" s="5" t="s">
        <v>161</v>
      </c>
      <c r="T268" s="6">
        <v>0</v>
      </c>
      <c r="U268" s="8">
        <v>42878</v>
      </c>
      <c r="V268" s="12">
        <f>U268+1461</f>
        <v>44339</v>
      </c>
      <c r="W268" s="6" t="s">
        <v>177</v>
      </c>
      <c r="X268" s="9">
        <v>43031</v>
      </c>
      <c r="Y268" s="10" t="s">
        <v>178</v>
      </c>
      <c r="Z268" s="5">
        <v>2017</v>
      </c>
      <c r="AA268" s="11">
        <v>43008</v>
      </c>
      <c r="AB268" s="6" t="s">
        <v>179</v>
      </c>
    </row>
    <row r="269" spans="1:28" x14ac:dyDescent="0.25">
      <c r="A269" s="5">
        <v>2017</v>
      </c>
      <c r="B269" s="6" t="s">
        <v>167</v>
      </c>
      <c r="C269" t="s">
        <v>504</v>
      </c>
      <c r="D269" t="s">
        <v>505</v>
      </c>
      <c r="E269" t="s">
        <v>1350</v>
      </c>
      <c r="F269" t="s">
        <v>182</v>
      </c>
      <c r="G269" t="s">
        <v>182</v>
      </c>
      <c r="H269" s="5" t="s">
        <v>77</v>
      </c>
      <c r="I269" t="s">
        <v>1351</v>
      </c>
      <c r="J269" t="s">
        <v>1352</v>
      </c>
      <c r="K269" s="7" t="s">
        <v>175</v>
      </c>
      <c r="L269" s="5" t="s">
        <v>100</v>
      </c>
      <c r="M269" t="s">
        <v>197</v>
      </c>
      <c r="N269" s="5">
        <v>614</v>
      </c>
      <c r="O269" s="6" t="s">
        <v>161</v>
      </c>
      <c r="P269" s="5">
        <v>19</v>
      </c>
      <c r="Q269" s="5" t="s">
        <v>161</v>
      </c>
      <c r="R269" s="5">
        <v>8</v>
      </c>
      <c r="S269" s="5" t="s">
        <v>161</v>
      </c>
      <c r="T269" s="6">
        <v>0</v>
      </c>
      <c r="U269" s="8">
        <v>42878</v>
      </c>
      <c r="V269" s="12">
        <f>U269+1461</f>
        <v>44339</v>
      </c>
      <c r="W269" s="6" t="s">
        <v>177</v>
      </c>
      <c r="X269" s="9">
        <v>43031</v>
      </c>
      <c r="Y269" s="10" t="s">
        <v>178</v>
      </c>
      <c r="Z269" s="5">
        <v>2017</v>
      </c>
      <c r="AA269" s="11">
        <v>43008</v>
      </c>
      <c r="AB269" s="6" t="s">
        <v>179</v>
      </c>
    </row>
    <row r="270" spans="1:28" x14ac:dyDescent="0.25">
      <c r="A270" s="5">
        <v>2017</v>
      </c>
      <c r="B270" s="6" t="s">
        <v>167</v>
      </c>
      <c r="C270" t="s">
        <v>168</v>
      </c>
      <c r="D270" t="s">
        <v>280</v>
      </c>
      <c r="E270" t="s">
        <v>1353</v>
      </c>
      <c r="F270" t="s">
        <v>182</v>
      </c>
      <c r="G270" t="s">
        <v>182</v>
      </c>
      <c r="H270" s="5" t="s">
        <v>96</v>
      </c>
      <c r="I270" t="s">
        <v>1354</v>
      </c>
      <c r="J270" t="s">
        <v>1355</v>
      </c>
      <c r="K270" s="7" t="s">
        <v>175</v>
      </c>
      <c r="L270" s="5" t="s">
        <v>100</v>
      </c>
      <c r="M270" t="s">
        <v>246</v>
      </c>
      <c r="N270" s="5">
        <v>614</v>
      </c>
      <c r="O270" s="6" t="s">
        <v>161</v>
      </c>
      <c r="P270" s="5">
        <v>19</v>
      </c>
      <c r="Q270" s="5" t="s">
        <v>161</v>
      </c>
      <c r="R270" s="5">
        <v>8</v>
      </c>
      <c r="S270" s="5" t="s">
        <v>161</v>
      </c>
      <c r="T270" s="6">
        <v>0</v>
      </c>
      <c r="U270" s="8">
        <v>42878</v>
      </c>
      <c r="V270" s="12">
        <f>U270+1461</f>
        <v>44339</v>
      </c>
      <c r="W270" s="6" t="s">
        <v>177</v>
      </c>
      <c r="X270" s="9">
        <v>43031</v>
      </c>
      <c r="Y270" s="10" t="s">
        <v>178</v>
      </c>
      <c r="Z270" s="5">
        <v>2017</v>
      </c>
      <c r="AA270" s="11">
        <v>43008</v>
      </c>
      <c r="AB270" s="6" t="s">
        <v>179</v>
      </c>
    </row>
    <row r="271" spans="1:28" x14ac:dyDescent="0.25">
      <c r="A271" s="5">
        <v>2017</v>
      </c>
      <c r="B271" s="6" t="s">
        <v>167</v>
      </c>
      <c r="C271" t="s">
        <v>169</v>
      </c>
      <c r="D271" t="s">
        <v>538</v>
      </c>
      <c r="E271" t="s">
        <v>416</v>
      </c>
      <c r="F271" t="s">
        <v>315</v>
      </c>
      <c r="G271" t="s">
        <v>585</v>
      </c>
      <c r="H271" s="5" t="s">
        <v>77</v>
      </c>
      <c r="I271" t="s">
        <v>1356</v>
      </c>
      <c r="J271" t="s">
        <v>1357</v>
      </c>
      <c r="K271" s="7" t="s">
        <v>175</v>
      </c>
      <c r="L271" s="5" t="s">
        <v>100</v>
      </c>
      <c r="M271" t="s">
        <v>1358</v>
      </c>
      <c r="N271" s="5">
        <v>614</v>
      </c>
      <c r="O271" s="6" t="s">
        <v>161</v>
      </c>
      <c r="P271" s="5">
        <v>19</v>
      </c>
      <c r="Q271" s="5" t="s">
        <v>161</v>
      </c>
      <c r="R271" s="5">
        <v>8</v>
      </c>
      <c r="S271" s="5" t="s">
        <v>161</v>
      </c>
      <c r="T271" s="6">
        <v>0</v>
      </c>
      <c r="U271" s="8">
        <v>42878</v>
      </c>
      <c r="V271" s="12">
        <f>U271+1461</f>
        <v>44339</v>
      </c>
      <c r="W271" s="6" t="s">
        <v>177</v>
      </c>
      <c r="X271" s="9">
        <v>43031</v>
      </c>
      <c r="Y271" s="10" t="s">
        <v>178</v>
      </c>
      <c r="Z271" s="5">
        <v>2017</v>
      </c>
      <c r="AA271" s="11">
        <v>43008</v>
      </c>
      <c r="AB271" s="6" t="s">
        <v>179</v>
      </c>
    </row>
    <row r="272" spans="1:28" x14ac:dyDescent="0.25">
      <c r="A272" s="5">
        <v>2017</v>
      </c>
      <c r="B272" s="6" t="s">
        <v>167</v>
      </c>
      <c r="C272" t="s">
        <v>330</v>
      </c>
      <c r="D272" t="s">
        <v>1359</v>
      </c>
      <c r="E272" t="s">
        <v>1360</v>
      </c>
      <c r="F272" t="s">
        <v>769</v>
      </c>
      <c r="G272" t="s">
        <v>182</v>
      </c>
      <c r="H272" s="5" t="s">
        <v>96</v>
      </c>
      <c r="I272" t="s">
        <v>1361</v>
      </c>
      <c r="J272" t="s">
        <v>174</v>
      </c>
      <c r="K272" s="7" t="s">
        <v>175</v>
      </c>
      <c r="L272" s="5" t="s">
        <v>100</v>
      </c>
      <c r="M272" t="s">
        <v>414</v>
      </c>
      <c r="N272" s="5">
        <v>614</v>
      </c>
      <c r="O272" s="6" t="s">
        <v>161</v>
      </c>
      <c r="P272" s="5">
        <v>19</v>
      </c>
      <c r="Q272" s="5" t="s">
        <v>161</v>
      </c>
      <c r="R272" s="5">
        <v>8</v>
      </c>
      <c r="S272" s="5" t="s">
        <v>161</v>
      </c>
      <c r="T272" s="6">
        <v>0</v>
      </c>
      <c r="U272" s="8">
        <v>42878</v>
      </c>
      <c r="V272" s="12">
        <f>U272+1461</f>
        <v>44339</v>
      </c>
      <c r="W272" s="6" t="s">
        <v>177</v>
      </c>
      <c r="X272" s="9">
        <v>43031</v>
      </c>
      <c r="Y272" s="10" t="s">
        <v>178</v>
      </c>
      <c r="Z272" s="5">
        <v>2017</v>
      </c>
      <c r="AA272" s="11">
        <v>43008</v>
      </c>
      <c r="AB272" s="6" t="s">
        <v>179</v>
      </c>
    </row>
    <row r="273" spans="1:28" x14ac:dyDescent="0.25">
      <c r="A273" s="5">
        <v>2017</v>
      </c>
      <c r="B273" s="6" t="s">
        <v>167</v>
      </c>
      <c r="C273" t="s">
        <v>212</v>
      </c>
      <c r="D273" t="s">
        <v>387</v>
      </c>
      <c r="E273" t="s">
        <v>1362</v>
      </c>
      <c r="F273" t="s">
        <v>182</v>
      </c>
      <c r="G273" t="s">
        <v>182</v>
      </c>
      <c r="H273" s="5" t="s">
        <v>96</v>
      </c>
      <c r="I273" t="s">
        <v>1363</v>
      </c>
      <c r="J273" t="s">
        <v>1364</v>
      </c>
      <c r="K273" s="7" t="s">
        <v>175</v>
      </c>
      <c r="L273" s="5" t="s">
        <v>100</v>
      </c>
      <c r="M273" t="s">
        <v>1226</v>
      </c>
      <c r="N273" s="5">
        <v>614</v>
      </c>
      <c r="O273" s="6" t="s">
        <v>161</v>
      </c>
      <c r="P273" s="5">
        <v>19</v>
      </c>
      <c r="Q273" s="5" t="s">
        <v>161</v>
      </c>
      <c r="R273" s="5">
        <v>8</v>
      </c>
      <c r="S273" s="5" t="s">
        <v>161</v>
      </c>
      <c r="T273" s="6">
        <v>0</v>
      </c>
      <c r="U273" s="8">
        <v>42878</v>
      </c>
      <c r="V273" s="12">
        <f>U273+1461</f>
        <v>44339</v>
      </c>
      <c r="W273" s="6" t="s">
        <v>177</v>
      </c>
      <c r="X273" s="9">
        <v>43031</v>
      </c>
      <c r="Y273" s="10" t="s">
        <v>178</v>
      </c>
      <c r="Z273" s="5">
        <v>2017</v>
      </c>
      <c r="AA273" s="11">
        <v>43008</v>
      </c>
      <c r="AB273" s="6" t="s">
        <v>179</v>
      </c>
    </row>
    <row r="274" spans="1:28" x14ac:dyDescent="0.25">
      <c r="A274" s="5">
        <v>2017</v>
      </c>
      <c r="B274" s="6" t="s">
        <v>167</v>
      </c>
      <c r="C274" t="s">
        <v>542</v>
      </c>
      <c r="D274" t="s">
        <v>567</v>
      </c>
      <c r="E274" t="s">
        <v>416</v>
      </c>
      <c r="F274" t="s">
        <v>1365</v>
      </c>
      <c r="G274" t="s">
        <v>182</v>
      </c>
      <c r="H274" s="5" t="s">
        <v>77</v>
      </c>
      <c r="I274" t="s">
        <v>1366</v>
      </c>
      <c r="J274" t="s">
        <v>1367</v>
      </c>
      <c r="K274" s="7" t="s">
        <v>175</v>
      </c>
      <c r="L274" s="5" t="s">
        <v>100</v>
      </c>
      <c r="M274" t="s">
        <v>1368</v>
      </c>
      <c r="N274" s="5">
        <v>614</v>
      </c>
      <c r="O274" s="6" t="s">
        <v>161</v>
      </c>
      <c r="P274" s="5">
        <v>19</v>
      </c>
      <c r="Q274" s="5" t="s">
        <v>161</v>
      </c>
      <c r="R274" s="5">
        <v>8</v>
      </c>
      <c r="S274" s="5" t="s">
        <v>161</v>
      </c>
      <c r="T274" s="6">
        <v>0</v>
      </c>
      <c r="U274" s="8">
        <v>42878</v>
      </c>
      <c r="V274" s="12">
        <f>U274+1461</f>
        <v>44339</v>
      </c>
      <c r="W274" s="6" t="s">
        <v>177</v>
      </c>
      <c r="X274" s="9">
        <v>43031</v>
      </c>
      <c r="Y274" s="10" t="s">
        <v>178</v>
      </c>
      <c r="Z274" s="5">
        <v>2017</v>
      </c>
      <c r="AA274" s="11">
        <v>43008</v>
      </c>
      <c r="AB274" s="6" t="s">
        <v>179</v>
      </c>
    </row>
    <row r="275" spans="1:28" x14ac:dyDescent="0.25">
      <c r="A275" s="5">
        <v>2017</v>
      </c>
      <c r="B275" s="6" t="s">
        <v>167</v>
      </c>
      <c r="C275" t="s">
        <v>169</v>
      </c>
      <c r="D275" t="s">
        <v>169</v>
      </c>
      <c r="E275" t="s">
        <v>1369</v>
      </c>
      <c r="F275" t="s">
        <v>182</v>
      </c>
      <c r="G275" t="s">
        <v>182</v>
      </c>
      <c r="H275" s="5" t="s">
        <v>77</v>
      </c>
      <c r="I275" t="s">
        <v>1370</v>
      </c>
      <c r="J275" t="s">
        <v>174</v>
      </c>
      <c r="K275" s="7" t="s">
        <v>175</v>
      </c>
      <c r="L275" s="5" t="s">
        <v>100</v>
      </c>
      <c r="M275" t="s">
        <v>386</v>
      </c>
      <c r="N275" s="5">
        <v>614</v>
      </c>
      <c r="O275" s="6" t="s">
        <v>161</v>
      </c>
      <c r="P275" s="5">
        <v>19</v>
      </c>
      <c r="Q275" s="5" t="s">
        <v>161</v>
      </c>
      <c r="R275" s="5">
        <v>8</v>
      </c>
      <c r="S275" s="5" t="s">
        <v>161</v>
      </c>
      <c r="T275" s="6">
        <v>0</v>
      </c>
      <c r="U275" s="8">
        <v>42879</v>
      </c>
      <c r="V275" s="12">
        <f>U275+1461</f>
        <v>44340</v>
      </c>
      <c r="W275" s="6" t="s">
        <v>177</v>
      </c>
      <c r="X275" s="9">
        <v>43031</v>
      </c>
      <c r="Y275" s="10" t="s">
        <v>178</v>
      </c>
      <c r="Z275" s="5">
        <v>2017</v>
      </c>
      <c r="AA275" s="11">
        <v>43008</v>
      </c>
      <c r="AB275" s="6" t="s">
        <v>179</v>
      </c>
    </row>
    <row r="276" spans="1:28" x14ac:dyDescent="0.25">
      <c r="A276" s="5">
        <v>2017</v>
      </c>
      <c r="B276" s="6" t="s">
        <v>167</v>
      </c>
      <c r="C276" t="s">
        <v>169</v>
      </c>
      <c r="D276" t="s">
        <v>169</v>
      </c>
      <c r="E276" t="s">
        <v>1371</v>
      </c>
      <c r="F276" t="s">
        <v>448</v>
      </c>
      <c r="G276" t="s">
        <v>1176</v>
      </c>
      <c r="H276" s="5" t="s">
        <v>77</v>
      </c>
      <c r="I276" t="s">
        <v>1372</v>
      </c>
      <c r="J276" t="s">
        <v>1373</v>
      </c>
      <c r="K276" s="7" t="s">
        <v>175</v>
      </c>
      <c r="L276" s="5" t="s">
        <v>100</v>
      </c>
      <c r="M276" t="s">
        <v>1374</v>
      </c>
      <c r="N276" s="5">
        <v>614</v>
      </c>
      <c r="O276" s="6" t="s">
        <v>161</v>
      </c>
      <c r="P276" s="5">
        <v>19</v>
      </c>
      <c r="Q276" s="5" t="s">
        <v>161</v>
      </c>
      <c r="R276" s="5">
        <v>8</v>
      </c>
      <c r="S276" s="5" t="s">
        <v>161</v>
      </c>
      <c r="T276" s="6">
        <v>0</v>
      </c>
      <c r="U276" s="8">
        <v>42879</v>
      </c>
      <c r="V276" s="12">
        <f>U276+1461</f>
        <v>44340</v>
      </c>
      <c r="W276" s="6" t="s">
        <v>177</v>
      </c>
      <c r="X276" s="9">
        <v>43031</v>
      </c>
      <c r="Y276" s="10" t="s">
        <v>178</v>
      </c>
      <c r="Z276" s="5">
        <v>2017</v>
      </c>
      <c r="AA276" s="11">
        <v>43008</v>
      </c>
      <c r="AB276" s="6" t="s">
        <v>179</v>
      </c>
    </row>
    <row r="277" spans="1:28" x14ac:dyDescent="0.25">
      <c r="A277" s="5">
        <v>2017</v>
      </c>
      <c r="B277" s="6" t="s">
        <v>167</v>
      </c>
      <c r="C277" t="s">
        <v>169</v>
      </c>
      <c r="D277" t="s">
        <v>169</v>
      </c>
      <c r="E277" t="s">
        <v>1371</v>
      </c>
      <c r="F277" t="s">
        <v>448</v>
      </c>
      <c r="G277" t="s">
        <v>1176</v>
      </c>
      <c r="H277" s="5" t="s">
        <v>77</v>
      </c>
      <c r="I277" t="s">
        <v>1372</v>
      </c>
      <c r="J277" t="s">
        <v>1373</v>
      </c>
      <c r="K277" s="7" t="s">
        <v>175</v>
      </c>
      <c r="L277" s="5" t="s">
        <v>100</v>
      </c>
      <c r="M277" t="s">
        <v>1374</v>
      </c>
      <c r="N277" s="5">
        <v>614</v>
      </c>
      <c r="O277" s="6" t="s">
        <v>161</v>
      </c>
      <c r="P277" s="5">
        <v>19</v>
      </c>
      <c r="Q277" s="5" t="s">
        <v>161</v>
      </c>
      <c r="R277" s="5">
        <v>8</v>
      </c>
      <c r="S277" s="5" t="s">
        <v>161</v>
      </c>
      <c r="T277" s="6">
        <v>0</v>
      </c>
      <c r="U277" s="8">
        <v>42879</v>
      </c>
      <c r="V277" s="12">
        <f>U277+1461</f>
        <v>44340</v>
      </c>
      <c r="W277" s="6" t="s">
        <v>177</v>
      </c>
      <c r="X277" s="9">
        <v>43031</v>
      </c>
      <c r="Y277" s="10" t="s">
        <v>178</v>
      </c>
      <c r="Z277" s="5">
        <v>2017</v>
      </c>
      <c r="AA277" s="11">
        <v>43008</v>
      </c>
      <c r="AB277" s="6" t="s">
        <v>179</v>
      </c>
    </row>
    <row r="278" spans="1:28" x14ac:dyDescent="0.25">
      <c r="A278" s="5">
        <v>2017</v>
      </c>
      <c r="B278" s="6" t="s">
        <v>167</v>
      </c>
      <c r="C278" t="s">
        <v>169</v>
      </c>
      <c r="D278" t="s">
        <v>336</v>
      </c>
      <c r="E278" t="s">
        <v>1375</v>
      </c>
      <c r="F278" t="s">
        <v>1376</v>
      </c>
      <c r="G278" t="s">
        <v>244</v>
      </c>
      <c r="H278" s="5" t="s">
        <v>77</v>
      </c>
      <c r="I278" t="s">
        <v>1377</v>
      </c>
      <c r="J278" t="s">
        <v>1378</v>
      </c>
      <c r="K278" s="7" t="s">
        <v>175</v>
      </c>
      <c r="L278" s="5" t="s">
        <v>100</v>
      </c>
      <c r="M278" t="s">
        <v>197</v>
      </c>
      <c r="N278" s="5">
        <v>614</v>
      </c>
      <c r="O278" s="6" t="s">
        <v>161</v>
      </c>
      <c r="P278" s="5">
        <v>19</v>
      </c>
      <c r="Q278" s="5" t="s">
        <v>161</v>
      </c>
      <c r="R278" s="5">
        <v>8</v>
      </c>
      <c r="S278" s="5" t="s">
        <v>161</v>
      </c>
      <c r="T278" s="6">
        <v>0</v>
      </c>
      <c r="U278" s="8">
        <v>42879</v>
      </c>
      <c r="V278" s="12">
        <f>U278+1461</f>
        <v>44340</v>
      </c>
      <c r="W278" s="6" t="s">
        <v>177</v>
      </c>
      <c r="X278" s="9">
        <v>43031</v>
      </c>
      <c r="Y278" s="10" t="s">
        <v>178</v>
      </c>
      <c r="Z278" s="5">
        <v>2017</v>
      </c>
      <c r="AA278" s="11">
        <v>43008</v>
      </c>
      <c r="AB278" s="6" t="s">
        <v>179</v>
      </c>
    </row>
    <row r="279" spans="1:28" x14ac:dyDescent="0.25">
      <c r="A279" s="5">
        <v>2017</v>
      </c>
      <c r="B279" s="6" t="s">
        <v>167</v>
      </c>
      <c r="C279" t="s">
        <v>169</v>
      </c>
      <c r="D279" t="s">
        <v>169</v>
      </c>
      <c r="E279" t="s">
        <v>457</v>
      </c>
      <c r="F279" t="s">
        <v>688</v>
      </c>
      <c r="G279" t="s">
        <v>758</v>
      </c>
      <c r="H279" s="5" t="s">
        <v>77</v>
      </c>
      <c r="I279" t="s">
        <v>1379</v>
      </c>
      <c r="J279" t="s">
        <v>1380</v>
      </c>
      <c r="K279" s="7" t="s">
        <v>175</v>
      </c>
      <c r="L279" s="5" t="s">
        <v>100</v>
      </c>
      <c r="M279" t="s">
        <v>1381</v>
      </c>
      <c r="N279" s="5">
        <v>614</v>
      </c>
      <c r="O279" s="6" t="s">
        <v>161</v>
      </c>
      <c r="P279" s="5">
        <v>19</v>
      </c>
      <c r="Q279" s="5" t="s">
        <v>161</v>
      </c>
      <c r="R279" s="5">
        <v>8</v>
      </c>
      <c r="S279" s="5" t="s">
        <v>161</v>
      </c>
      <c r="T279" s="6">
        <v>0</v>
      </c>
      <c r="U279" s="8">
        <v>42879</v>
      </c>
      <c r="V279" s="12">
        <f>U279+1461</f>
        <v>44340</v>
      </c>
      <c r="W279" s="6" t="s">
        <v>177</v>
      </c>
      <c r="X279" s="9">
        <v>43031</v>
      </c>
      <c r="Y279" s="10" t="s">
        <v>178</v>
      </c>
      <c r="Z279" s="5">
        <v>2017</v>
      </c>
      <c r="AA279" s="11">
        <v>43008</v>
      </c>
      <c r="AB279" s="6" t="s">
        <v>179</v>
      </c>
    </row>
    <row r="280" spans="1:28" x14ac:dyDescent="0.25">
      <c r="A280" s="5">
        <v>2017</v>
      </c>
      <c r="B280" s="6" t="s">
        <v>167</v>
      </c>
      <c r="C280" t="s">
        <v>169</v>
      </c>
      <c r="D280" t="s">
        <v>169</v>
      </c>
      <c r="E280" t="s">
        <v>457</v>
      </c>
      <c r="F280" t="s">
        <v>688</v>
      </c>
      <c r="G280" t="s">
        <v>758</v>
      </c>
      <c r="H280" s="5" t="s">
        <v>77</v>
      </c>
      <c r="I280" t="s">
        <v>1382</v>
      </c>
      <c r="J280" t="s">
        <v>1380</v>
      </c>
      <c r="K280" s="7" t="s">
        <v>175</v>
      </c>
      <c r="L280" s="5" t="s">
        <v>100</v>
      </c>
      <c r="M280" t="s">
        <v>1381</v>
      </c>
      <c r="N280" s="5">
        <v>614</v>
      </c>
      <c r="O280" s="6" t="s">
        <v>161</v>
      </c>
      <c r="P280" s="5">
        <v>19</v>
      </c>
      <c r="Q280" s="5" t="s">
        <v>161</v>
      </c>
      <c r="R280" s="5">
        <v>8</v>
      </c>
      <c r="S280" s="5" t="s">
        <v>161</v>
      </c>
      <c r="T280" s="6">
        <v>0</v>
      </c>
      <c r="U280" s="8">
        <v>42879</v>
      </c>
      <c r="V280" s="12">
        <f>U280+1461</f>
        <v>44340</v>
      </c>
      <c r="W280" s="6" t="s">
        <v>177</v>
      </c>
      <c r="X280" s="9">
        <v>43031</v>
      </c>
      <c r="Y280" s="10" t="s">
        <v>178</v>
      </c>
      <c r="Z280" s="5">
        <v>2017</v>
      </c>
      <c r="AA280" s="11">
        <v>43008</v>
      </c>
      <c r="AB280" s="6" t="s">
        <v>179</v>
      </c>
    </row>
    <row r="281" spans="1:28" x14ac:dyDescent="0.25">
      <c r="A281" s="5">
        <v>2017</v>
      </c>
      <c r="B281" s="6" t="s">
        <v>167</v>
      </c>
      <c r="C281" t="s">
        <v>958</v>
      </c>
      <c r="D281" t="s">
        <v>168</v>
      </c>
      <c r="E281" t="s">
        <v>1383</v>
      </c>
      <c r="F281" t="s">
        <v>700</v>
      </c>
      <c r="G281" t="s">
        <v>1384</v>
      </c>
      <c r="H281" s="5" t="s">
        <v>96</v>
      </c>
      <c r="I281" t="s">
        <v>1385</v>
      </c>
      <c r="J281" t="s">
        <v>1386</v>
      </c>
      <c r="K281" s="7" t="s">
        <v>175</v>
      </c>
      <c r="L281" s="5" t="s">
        <v>100</v>
      </c>
      <c r="M281" t="s">
        <v>246</v>
      </c>
      <c r="N281" s="5">
        <v>614</v>
      </c>
      <c r="O281" s="6" t="s">
        <v>161</v>
      </c>
      <c r="P281" s="5">
        <v>19</v>
      </c>
      <c r="Q281" s="5" t="s">
        <v>161</v>
      </c>
      <c r="R281" s="5">
        <v>8</v>
      </c>
      <c r="S281" s="5" t="s">
        <v>161</v>
      </c>
      <c r="T281" s="6">
        <v>0</v>
      </c>
      <c r="U281" s="8">
        <v>42879</v>
      </c>
      <c r="V281" s="12">
        <f>U281+1461</f>
        <v>44340</v>
      </c>
      <c r="W281" s="6" t="s">
        <v>177</v>
      </c>
      <c r="X281" s="9">
        <v>43031</v>
      </c>
      <c r="Y281" s="10" t="s">
        <v>178</v>
      </c>
      <c r="Z281" s="5">
        <v>2017</v>
      </c>
      <c r="AA281" s="11">
        <v>43008</v>
      </c>
      <c r="AB281" s="6" t="s">
        <v>179</v>
      </c>
    </row>
    <row r="282" spans="1:28" x14ac:dyDescent="0.25">
      <c r="A282" s="5">
        <v>2017</v>
      </c>
      <c r="B282" s="6" t="s">
        <v>167</v>
      </c>
      <c r="C282" t="s">
        <v>330</v>
      </c>
      <c r="D282" t="s">
        <v>237</v>
      </c>
      <c r="E282" t="s">
        <v>1387</v>
      </c>
      <c r="F282" t="s">
        <v>182</v>
      </c>
      <c r="G282" t="s">
        <v>182</v>
      </c>
      <c r="H282" s="5" t="s">
        <v>77</v>
      </c>
      <c r="I282" t="s">
        <v>1388</v>
      </c>
      <c r="J282" t="s">
        <v>174</v>
      </c>
      <c r="K282" s="7" t="s">
        <v>175</v>
      </c>
      <c r="L282" s="5" t="s">
        <v>100</v>
      </c>
      <c r="M282" t="s">
        <v>240</v>
      </c>
      <c r="N282" s="5">
        <v>614</v>
      </c>
      <c r="O282" s="6" t="s">
        <v>161</v>
      </c>
      <c r="P282" s="5">
        <v>19</v>
      </c>
      <c r="Q282" s="5" t="s">
        <v>161</v>
      </c>
      <c r="R282" s="5">
        <v>8</v>
      </c>
      <c r="S282" s="5" t="s">
        <v>161</v>
      </c>
      <c r="T282" s="6">
        <v>0</v>
      </c>
      <c r="U282" s="8">
        <v>42879</v>
      </c>
      <c r="V282" s="12">
        <f>U282+1461</f>
        <v>44340</v>
      </c>
      <c r="W282" s="6" t="s">
        <v>177</v>
      </c>
      <c r="X282" s="9">
        <v>43031</v>
      </c>
      <c r="Y282" s="10" t="s">
        <v>178</v>
      </c>
      <c r="Z282" s="5">
        <v>2017</v>
      </c>
      <c r="AA282" s="11">
        <v>43008</v>
      </c>
      <c r="AB282" s="6" t="s">
        <v>179</v>
      </c>
    </row>
    <row r="283" spans="1:28" x14ac:dyDescent="0.25">
      <c r="A283" s="5">
        <v>2017</v>
      </c>
      <c r="B283" s="6" t="s">
        <v>167</v>
      </c>
      <c r="C283" t="s">
        <v>1389</v>
      </c>
      <c r="D283" t="s">
        <v>1390</v>
      </c>
      <c r="E283" t="s">
        <v>1391</v>
      </c>
      <c r="F283" t="s">
        <v>442</v>
      </c>
      <c r="G283" t="s">
        <v>1392</v>
      </c>
      <c r="H283" s="5" t="s">
        <v>96</v>
      </c>
      <c r="I283" t="s">
        <v>1393</v>
      </c>
      <c r="J283" t="s">
        <v>1394</v>
      </c>
      <c r="K283" s="7" t="s">
        <v>175</v>
      </c>
      <c r="L283" s="5" t="s">
        <v>100</v>
      </c>
      <c r="M283" t="s">
        <v>1081</v>
      </c>
      <c r="N283" s="5">
        <v>614</v>
      </c>
      <c r="O283" s="6" t="s">
        <v>161</v>
      </c>
      <c r="P283" s="5">
        <v>19</v>
      </c>
      <c r="Q283" s="5" t="s">
        <v>161</v>
      </c>
      <c r="R283" s="5">
        <v>8</v>
      </c>
      <c r="S283" s="5" t="s">
        <v>161</v>
      </c>
      <c r="T283" s="6">
        <v>0</v>
      </c>
      <c r="U283" s="8">
        <v>42879</v>
      </c>
      <c r="V283" s="12">
        <f>U283+1461</f>
        <v>44340</v>
      </c>
      <c r="W283" s="6" t="s">
        <v>177</v>
      </c>
      <c r="X283" s="9">
        <v>43031</v>
      </c>
      <c r="Y283" s="10" t="s">
        <v>178</v>
      </c>
      <c r="Z283" s="5">
        <v>2017</v>
      </c>
      <c r="AA283" s="11">
        <v>43008</v>
      </c>
      <c r="AB283" s="6" t="s">
        <v>179</v>
      </c>
    </row>
    <row r="284" spans="1:28" x14ac:dyDescent="0.25">
      <c r="A284" s="5">
        <v>2017</v>
      </c>
      <c r="B284" s="6" t="s">
        <v>167</v>
      </c>
      <c r="C284" t="s">
        <v>355</v>
      </c>
      <c r="D284" t="s">
        <v>1395</v>
      </c>
      <c r="E284" t="s">
        <v>1396</v>
      </c>
      <c r="F284" t="s">
        <v>182</v>
      </c>
      <c r="G284" t="s">
        <v>182</v>
      </c>
      <c r="H284" s="5" t="s">
        <v>77</v>
      </c>
      <c r="I284" t="s">
        <v>1397</v>
      </c>
      <c r="J284" t="s">
        <v>1034</v>
      </c>
      <c r="K284" s="7" t="s">
        <v>175</v>
      </c>
      <c r="L284" s="5" t="s">
        <v>100</v>
      </c>
      <c r="M284" t="s">
        <v>1398</v>
      </c>
      <c r="N284" s="5">
        <v>614</v>
      </c>
      <c r="O284" s="6" t="s">
        <v>161</v>
      </c>
      <c r="P284" s="5">
        <v>19</v>
      </c>
      <c r="Q284" s="5" t="s">
        <v>161</v>
      </c>
      <c r="R284" s="5">
        <v>8</v>
      </c>
      <c r="S284" s="5" t="s">
        <v>161</v>
      </c>
      <c r="T284" s="6">
        <v>0</v>
      </c>
      <c r="U284" s="8">
        <v>42880</v>
      </c>
      <c r="V284" s="12">
        <f>U284+1461</f>
        <v>44341</v>
      </c>
      <c r="W284" s="6" t="s">
        <v>177</v>
      </c>
      <c r="X284" s="9">
        <v>43031</v>
      </c>
      <c r="Y284" s="10" t="s">
        <v>178</v>
      </c>
      <c r="Z284" s="5">
        <v>2017</v>
      </c>
      <c r="AA284" s="11">
        <v>43008</v>
      </c>
      <c r="AB284" s="6" t="s">
        <v>179</v>
      </c>
    </row>
    <row r="285" spans="1:28" x14ac:dyDescent="0.25">
      <c r="A285" s="5">
        <v>2017</v>
      </c>
      <c r="B285" s="6" t="s">
        <v>167</v>
      </c>
      <c r="C285" t="s">
        <v>460</v>
      </c>
      <c r="D285" t="s">
        <v>446</v>
      </c>
      <c r="E285" t="s">
        <v>1399</v>
      </c>
      <c r="F285" t="s">
        <v>1400</v>
      </c>
      <c r="G285" t="s">
        <v>441</v>
      </c>
      <c r="H285" s="5" t="s">
        <v>96</v>
      </c>
      <c r="I285" t="s">
        <v>1401</v>
      </c>
      <c r="J285" t="s">
        <v>174</v>
      </c>
      <c r="K285" s="7" t="s">
        <v>175</v>
      </c>
      <c r="L285" s="5" t="s">
        <v>100</v>
      </c>
      <c r="M285" t="s">
        <v>897</v>
      </c>
      <c r="N285" s="5">
        <v>614</v>
      </c>
      <c r="O285" s="6" t="s">
        <v>161</v>
      </c>
      <c r="P285" s="5">
        <v>19</v>
      </c>
      <c r="Q285" s="5" t="s">
        <v>161</v>
      </c>
      <c r="R285" s="5">
        <v>8</v>
      </c>
      <c r="S285" s="5" t="s">
        <v>161</v>
      </c>
      <c r="T285" s="6">
        <v>0</v>
      </c>
      <c r="U285" s="8">
        <v>42880</v>
      </c>
      <c r="V285" s="12">
        <f>U285+1461</f>
        <v>44341</v>
      </c>
      <c r="W285" s="6" t="s">
        <v>177</v>
      </c>
      <c r="X285" s="9">
        <v>43031</v>
      </c>
      <c r="Y285" s="10" t="s">
        <v>178</v>
      </c>
      <c r="Z285" s="5">
        <v>2017</v>
      </c>
      <c r="AA285" s="11">
        <v>43008</v>
      </c>
      <c r="AB285" s="6" t="s">
        <v>179</v>
      </c>
    </row>
    <row r="286" spans="1:28" x14ac:dyDescent="0.25">
      <c r="A286" s="5">
        <v>2017</v>
      </c>
      <c r="B286" s="6" t="s">
        <v>167</v>
      </c>
      <c r="C286" t="s">
        <v>256</v>
      </c>
      <c r="D286" t="s">
        <v>257</v>
      </c>
      <c r="E286" t="s">
        <v>1402</v>
      </c>
      <c r="F286" t="s">
        <v>358</v>
      </c>
      <c r="G286" t="s">
        <v>1331</v>
      </c>
      <c r="H286" s="5" t="s">
        <v>77</v>
      </c>
      <c r="I286" t="s">
        <v>1403</v>
      </c>
      <c r="J286" t="s">
        <v>1404</v>
      </c>
      <c r="K286" s="7" t="s">
        <v>175</v>
      </c>
      <c r="L286" s="5" t="s">
        <v>100</v>
      </c>
      <c r="M286" t="s">
        <v>485</v>
      </c>
      <c r="N286" s="5">
        <v>614</v>
      </c>
      <c r="O286" s="6" t="s">
        <v>161</v>
      </c>
      <c r="P286" s="5">
        <v>19</v>
      </c>
      <c r="Q286" s="5" t="s">
        <v>161</v>
      </c>
      <c r="R286" s="5">
        <v>8</v>
      </c>
      <c r="S286" s="5" t="s">
        <v>161</v>
      </c>
      <c r="T286" s="6">
        <v>0</v>
      </c>
      <c r="U286" s="8">
        <v>42880</v>
      </c>
      <c r="V286" s="12">
        <f>U286+1461</f>
        <v>44341</v>
      </c>
      <c r="W286" s="6" t="s">
        <v>177</v>
      </c>
      <c r="X286" s="9">
        <v>43031</v>
      </c>
      <c r="Y286" s="10" t="s">
        <v>178</v>
      </c>
      <c r="Z286" s="5">
        <v>2017</v>
      </c>
      <c r="AA286" s="11">
        <v>43008</v>
      </c>
      <c r="AB286" s="6" t="s">
        <v>179</v>
      </c>
    </row>
    <row r="287" spans="1:28" x14ac:dyDescent="0.25">
      <c r="A287" s="5">
        <v>2017</v>
      </c>
      <c r="B287" s="6" t="s">
        <v>167</v>
      </c>
      <c r="C287" t="s">
        <v>169</v>
      </c>
      <c r="D287" t="s">
        <v>169</v>
      </c>
      <c r="E287" t="s">
        <v>1405</v>
      </c>
      <c r="F287" t="s">
        <v>1406</v>
      </c>
      <c r="G287" t="s">
        <v>683</v>
      </c>
      <c r="H287" s="5" t="s">
        <v>77</v>
      </c>
      <c r="I287" t="s">
        <v>1407</v>
      </c>
      <c r="J287" t="s">
        <v>1408</v>
      </c>
      <c r="K287" s="7" t="s">
        <v>175</v>
      </c>
      <c r="L287" s="5" t="s">
        <v>100</v>
      </c>
      <c r="M287" t="s">
        <v>485</v>
      </c>
      <c r="N287" s="5">
        <v>614</v>
      </c>
      <c r="O287" s="6" t="s">
        <v>161</v>
      </c>
      <c r="P287" s="5">
        <v>19</v>
      </c>
      <c r="Q287" s="5" t="s">
        <v>161</v>
      </c>
      <c r="R287" s="5">
        <v>8</v>
      </c>
      <c r="S287" s="5" t="s">
        <v>161</v>
      </c>
      <c r="T287" s="6">
        <v>0</v>
      </c>
      <c r="U287" s="8">
        <v>42880</v>
      </c>
      <c r="V287" s="12">
        <f>U287+1461</f>
        <v>44341</v>
      </c>
      <c r="W287" s="6" t="s">
        <v>177</v>
      </c>
      <c r="X287" s="9">
        <v>43031</v>
      </c>
      <c r="Y287" s="10" t="s">
        <v>178</v>
      </c>
      <c r="Z287" s="5">
        <v>2017</v>
      </c>
      <c r="AA287" s="11">
        <v>43008</v>
      </c>
      <c r="AB287" s="6" t="s">
        <v>179</v>
      </c>
    </row>
    <row r="288" spans="1:28" x14ac:dyDescent="0.25">
      <c r="A288" s="5">
        <v>2017</v>
      </c>
      <c r="B288" s="6" t="s">
        <v>167</v>
      </c>
      <c r="C288" t="s">
        <v>168</v>
      </c>
      <c r="D288" t="s">
        <v>641</v>
      </c>
      <c r="E288" t="s">
        <v>309</v>
      </c>
      <c r="F288" t="s">
        <v>1409</v>
      </c>
      <c r="G288" t="s">
        <v>1410</v>
      </c>
      <c r="H288" s="5" t="s">
        <v>96</v>
      </c>
      <c r="I288" t="s">
        <v>642</v>
      </c>
      <c r="J288" t="s">
        <v>547</v>
      </c>
      <c r="K288" s="7" t="s">
        <v>175</v>
      </c>
      <c r="L288" s="5" t="s">
        <v>100</v>
      </c>
      <c r="M288" t="s">
        <v>246</v>
      </c>
      <c r="N288" s="5">
        <v>614</v>
      </c>
      <c r="O288" s="6" t="s">
        <v>161</v>
      </c>
      <c r="P288" s="5">
        <v>19</v>
      </c>
      <c r="Q288" s="5" t="s">
        <v>161</v>
      </c>
      <c r="R288" s="5">
        <v>8</v>
      </c>
      <c r="S288" s="5" t="s">
        <v>161</v>
      </c>
      <c r="T288" s="6">
        <v>0</v>
      </c>
      <c r="U288" s="8">
        <v>42880</v>
      </c>
      <c r="V288" s="12">
        <f>U288+1461</f>
        <v>44341</v>
      </c>
      <c r="W288" s="6" t="s">
        <v>177</v>
      </c>
      <c r="X288" s="9">
        <v>43031</v>
      </c>
      <c r="Y288" s="10" t="s">
        <v>178</v>
      </c>
      <c r="Z288" s="5">
        <v>2017</v>
      </c>
      <c r="AA288" s="11">
        <v>43008</v>
      </c>
      <c r="AB288" s="6" t="s">
        <v>179</v>
      </c>
    </row>
    <row r="289" spans="1:28" x14ac:dyDescent="0.25">
      <c r="A289" s="5">
        <v>2017</v>
      </c>
      <c r="B289" s="6" t="s">
        <v>167</v>
      </c>
      <c r="C289" t="s">
        <v>1411</v>
      </c>
      <c r="D289" t="s">
        <v>168</v>
      </c>
      <c r="E289" t="s">
        <v>1307</v>
      </c>
      <c r="F289" t="s">
        <v>743</v>
      </c>
      <c r="G289" t="s">
        <v>488</v>
      </c>
      <c r="H289" s="5" t="s">
        <v>96</v>
      </c>
      <c r="I289" t="s">
        <v>1412</v>
      </c>
      <c r="J289" t="s">
        <v>174</v>
      </c>
      <c r="K289" s="7" t="s">
        <v>175</v>
      </c>
      <c r="L289" s="5" t="s">
        <v>100</v>
      </c>
      <c r="M289" t="s">
        <v>1329</v>
      </c>
      <c r="N289" s="5">
        <v>614</v>
      </c>
      <c r="O289" s="6" t="s">
        <v>161</v>
      </c>
      <c r="P289" s="5">
        <v>19</v>
      </c>
      <c r="Q289" s="5" t="s">
        <v>161</v>
      </c>
      <c r="R289" s="5">
        <v>8</v>
      </c>
      <c r="S289" s="5" t="s">
        <v>161</v>
      </c>
      <c r="T289" s="6">
        <v>0</v>
      </c>
      <c r="U289" s="8">
        <v>42880</v>
      </c>
      <c r="V289" s="12">
        <f>U289+1461</f>
        <v>44341</v>
      </c>
      <c r="W289" s="6" t="s">
        <v>177</v>
      </c>
      <c r="X289" s="9">
        <v>43031</v>
      </c>
      <c r="Y289" s="10" t="s">
        <v>178</v>
      </c>
      <c r="Z289" s="5">
        <v>2017</v>
      </c>
      <c r="AA289" s="11">
        <v>43008</v>
      </c>
      <c r="AB289" s="6" t="s">
        <v>179</v>
      </c>
    </row>
    <row r="290" spans="1:28" x14ac:dyDescent="0.25">
      <c r="A290" s="5">
        <v>2017</v>
      </c>
      <c r="B290" s="6" t="s">
        <v>167</v>
      </c>
      <c r="C290" t="s">
        <v>168</v>
      </c>
      <c r="D290" t="s">
        <v>168</v>
      </c>
      <c r="E290" t="s">
        <v>1307</v>
      </c>
      <c r="F290" t="s">
        <v>743</v>
      </c>
      <c r="G290" t="s">
        <v>488</v>
      </c>
      <c r="H290" s="5" t="s">
        <v>96</v>
      </c>
      <c r="I290" t="s">
        <v>1413</v>
      </c>
      <c r="J290" t="s">
        <v>174</v>
      </c>
      <c r="K290" s="7" t="s">
        <v>175</v>
      </c>
      <c r="L290" s="5" t="s">
        <v>100</v>
      </c>
      <c r="M290" t="s">
        <v>1329</v>
      </c>
      <c r="N290" s="5">
        <v>614</v>
      </c>
      <c r="O290" s="6" t="s">
        <v>161</v>
      </c>
      <c r="P290" s="5">
        <v>19</v>
      </c>
      <c r="Q290" s="5" t="s">
        <v>161</v>
      </c>
      <c r="R290" s="5">
        <v>8</v>
      </c>
      <c r="S290" s="5" t="s">
        <v>161</v>
      </c>
      <c r="T290" s="6">
        <v>0</v>
      </c>
      <c r="U290" s="8">
        <v>42880</v>
      </c>
      <c r="V290" s="12">
        <f>U290+1461</f>
        <v>44341</v>
      </c>
      <c r="W290" s="6" t="s">
        <v>177</v>
      </c>
      <c r="X290" s="9">
        <v>43031</v>
      </c>
      <c r="Y290" s="10" t="s">
        <v>178</v>
      </c>
      <c r="Z290" s="5">
        <v>2017</v>
      </c>
      <c r="AA290" s="11">
        <v>43008</v>
      </c>
      <c r="AB290" s="6" t="s">
        <v>179</v>
      </c>
    </row>
    <row r="291" spans="1:28" x14ac:dyDescent="0.25">
      <c r="A291" s="5">
        <v>2017</v>
      </c>
      <c r="B291" s="6" t="s">
        <v>167</v>
      </c>
      <c r="C291" t="s">
        <v>169</v>
      </c>
      <c r="D291" t="s">
        <v>169</v>
      </c>
      <c r="E291" t="s">
        <v>1414</v>
      </c>
      <c r="F291" t="s">
        <v>1102</v>
      </c>
      <c r="G291" t="s">
        <v>1078</v>
      </c>
      <c r="H291" s="5" t="s">
        <v>77</v>
      </c>
      <c r="I291" t="s">
        <v>1415</v>
      </c>
      <c r="J291" t="s">
        <v>174</v>
      </c>
      <c r="K291" s="7" t="s">
        <v>175</v>
      </c>
      <c r="L291" s="5" t="s">
        <v>100</v>
      </c>
      <c r="M291" t="s">
        <v>386</v>
      </c>
      <c r="N291" s="5">
        <v>614</v>
      </c>
      <c r="O291" s="6" t="s">
        <v>161</v>
      </c>
      <c r="P291" s="5">
        <v>19</v>
      </c>
      <c r="Q291" s="5" t="s">
        <v>161</v>
      </c>
      <c r="R291" s="5">
        <v>8</v>
      </c>
      <c r="S291" s="5" t="s">
        <v>161</v>
      </c>
      <c r="T291" s="6">
        <v>0</v>
      </c>
      <c r="U291" s="8">
        <v>42880</v>
      </c>
      <c r="V291" s="12">
        <f>U291+1461</f>
        <v>44341</v>
      </c>
      <c r="W291" s="6" t="s">
        <v>177</v>
      </c>
      <c r="X291" s="9">
        <v>43031</v>
      </c>
      <c r="Y291" s="10" t="s">
        <v>178</v>
      </c>
      <c r="Z291" s="5">
        <v>2017</v>
      </c>
      <c r="AA291" s="11">
        <v>43008</v>
      </c>
      <c r="AB291" s="6" t="s">
        <v>179</v>
      </c>
    </row>
    <row r="292" spans="1:28" x14ac:dyDescent="0.25">
      <c r="A292" s="5">
        <v>2017</v>
      </c>
      <c r="B292" s="6" t="s">
        <v>167</v>
      </c>
      <c r="C292" t="s">
        <v>169</v>
      </c>
      <c r="D292" t="s">
        <v>169</v>
      </c>
      <c r="E292" t="s">
        <v>1414</v>
      </c>
      <c r="F292" t="s">
        <v>1102</v>
      </c>
      <c r="G292" t="s">
        <v>1078</v>
      </c>
      <c r="H292" s="5" t="s">
        <v>77</v>
      </c>
      <c r="I292" t="s">
        <v>1416</v>
      </c>
      <c r="J292" t="s">
        <v>1417</v>
      </c>
      <c r="K292" s="7" t="s">
        <v>175</v>
      </c>
      <c r="L292" s="5" t="s">
        <v>100</v>
      </c>
      <c r="M292" t="s">
        <v>1418</v>
      </c>
      <c r="N292" s="5">
        <v>614</v>
      </c>
      <c r="O292" s="6" t="s">
        <v>161</v>
      </c>
      <c r="P292" s="5">
        <v>19</v>
      </c>
      <c r="Q292" s="5" t="s">
        <v>161</v>
      </c>
      <c r="R292" s="5">
        <v>8</v>
      </c>
      <c r="S292" s="5" t="s">
        <v>161</v>
      </c>
      <c r="T292" s="6">
        <v>0</v>
      </c>
      <c r="U292" s="8">
        <v>42880</v>
      </c>
      <c r="V292" s="12">
        <f>U292+1461</f>
        <v>44341</v>
      </c>
      <c r="W292" s="6" t="s">
        <v>177</v>
      </c>
      <c r="X292" s="9">
        <v>43031</v>
      </c>
      <c r="Y292" s="10" t="s">
        <v>178</v>
      </c>
      <c r="Z292" s="5">
        <v>2017</v>
      </c>
      <c r="AA292" s="11">
        <v>43008</v>
      </c>
      <c r="AB292" s="6" t="s">
        <v>179</v>
      </c>
    </row>
    <row r="293" spans="1:28" x14ac:dyDescent="0.25">
      <c r="A293" s="5">
        <v>2017</v>
      </c>
      <c r="B293" s="6" t="s">
        <v>167</v>
      </c>
      <c r="C293" t="s">
        <v>169</v>
      </c>
      <c r="D293" t="s">
        <v>1419</v>
      </c>
      <c r="E293" t="s">
        <v>840</v>
      </c>
      <c r="F293" t="s">
        <v>841</v>
      </c>
      <c r="G293" t="s">
        <v>449</v>
      </c>
      <c r="H293" s="5" t="s">
        <v>77</v>
      </c>
      <c r="I293" t="s">
        <v>842</v>
      </c>
      <c r="J293" t="s">
        <v>1420</v>
      </c>
      <c r="K293" s="7" t="s">
        <v>175</v>
      </c>
      <c r="L293" s="5" t="s">
        <v>100</v>
      </c>
      <c r="M293" t="s">
        <v>246</v>
      </c>
      <c r="N293" s="5">
        <v>614</v>
      </c>
      <c r="O293" s="6" t="s">
        <v>161</v>
      </c>
      <c r="P293" s="5">
        <v>19</v>
      </c>
      <c r="Q293" s="5" t="s">
        <v>161</v>
      </c>
      <c r="R293" s="5">
        <v>8</v>
      </c>
      <c r="S293" s="5" t="s">
        <v>161</v>
      </c>
      <c r="T293" s="6">
        <v>0</v>
      </c>
      <c r="U293" s="8">
        <v>42881</v>
      </c>
      <c r="V293" s="12">
        <f>U293+1461</f>
        <v>44342</v>
      </c>
      <c r="W293" s="6" t="s">
        <v>177</v>
      </c>
      <c r="X293" s="9">
        <v>43031</v>
      </c>
      <c r="Y293" s="10" t="s">
        <v>178</v>
      </c>
      <c r="Z293" s="5">
        <v>2017</v>
      </c>
      <c r="AA293" s="11">
        <v>43008</v>
      </c>
      <c r="AB293" s="6" t="s">
        <v>179</v>
      </c>
    </row>
    <row r="294" spans="1:28" x14ac:dyDescent="0.25">
      <c r="A294" s="5">
        <v>2017</v>
      </c>
      <c r="B294" s="6" t="s">
        <v>167</v>
      </c>
      <c r="C294" t="s">
        <v>1421</v>
      </c>
      <c r="D294" t="s">
        <v>1422</v>
      </c>
      <c r="E294" t="s">
        <v>1423</v>
      </c>
      <c r="F294" t="s">
        <v>1424</v>
      </c>
      <c r="G294" t="s">
        <v>1298</v>
      </c>
      <c r="H294" s="5" t="s">
        <v>85</v>
      </c>
      <c r="I294" t="s">
        <v>928</v>
      </c>
      <c r="J294" t="s">
        <v>1425</v>
      </c>
      <c r="K294" s="7" t="s">
        <v>175</v>
      </c>
      <c r="L294" s="5" t="s">
        <v>100</v>
      </c>
      <c r="M294" t="s">
        <v>1426</v>
      </c>
      <c r="N294" s="5">
        <v>614</v>
      </c>
      <c r="O294" s="6" t="s">
        <v>161</v>
      </c>
      <c r="P294" s="5">
        <v>19</v>
      </c>
      <c r="Q294" s="5" t="s">
        <v>161</v>
      </c>
      <c r="R294" s="5">
        <v>8</v>
      </c>
      <c r="S294" s="5" t="s">
        <v>161</v>
      </c>
      <c r="T294" s="6">
        <v>0</v>
      </c>
      <c r="U294" s="8">
        <v>42884</v>
      </c>
      <c r="V294" s="12">
        <f>U294+1461</f>
        <v>44345</v>
      </c>
      <c r="W294" s="6" t="s">
        <v>177</v>
      </c>
      <c r="X294" s="9">
        <v>43031</v>
      </c>
      <c r="Y294" s="10" t="s">
        <v>178</v>
      </c>
      <c r="Z294" s="5">
        <v>2017</v>
      </c>
      <c r="AA294" s="11">
        <v>43008</v>
      </c>
      <c r="AB294" s="6" t="s">
        <v>179</v>
      </c>
    </row>
    <row r="295" spans="1:28" x14ac:dyDescent="0.25">
      <c r="A295" s="5">
        <v>2017</v>
      </c>
      <c r="B295" s="6" t="s">
        <v>167</v>
      </c>
      <c r="C295" t="s">
        <v>460</v>
      </c>
      <c r="D295" t="s">
        <v>1427</v>
      </c>
      <c r="E295" t="s">
        <v>440</v>
      </c>
      <c r="F295" t="s">
        <v>637</v>
      </c>
      <c r="G295" t="s">
        <v>1428</v>
      </c>
      <c r="H295" s="5" t="s">
        <v>96</v>
      </c>
      <c r="I295" t="s">
        <v>1429</v>
      </c>
      <c r="J295" t="s">
        <v>1430</v>
      </c>
      <c r="K295" s="7" t="s">
        <v>175</v>
      </c>
      <c r="L295" s="5" t="s">
        <v>100</v>
      </c>
      <c r="M295" t="s">
        <v>1431</v>
      </c>
      <c r="N295" s="5">
        <v>614</v>
      </c>
      <c r="O295" s="6" t="s">
        <v>161</v>
      </c>
      <c r="P295" s="5">
        <v>19</v>
      </c>
      <c r="Q295" s="5" t="s">
        <v>161</v>
      </c>
      <c r="R295" s="5">
        <v>8</v>
      </c>
      <c r="S295" s="5" t="s">
        <v>161</v>
      </c>
      <c r="T295" s="6">
        <v>0</v>
      </c>
      <c r="U295" s="8">
        <v>42884</v>
      </c>
      <c r="V295" s="12">
        <f>U295+1461</f>
        <v>44345</v>
      </c>
      <c r="W295" s="6" t="s">
        <v>177</v>
      </c>
      <c r="X295" s="9">
        <v>43031</v>
      </c>
      <c r="Y295" s="10" t="s">
        <v>178</v>
      </c>
      <c r="Z295" s="5">
        <v>2017</v>
      </c>
      <c r="AA295" s="11">
        <v>43008</v>
      </c>
      <c r="AB295" s="6" t="s">
        <v>179</v>
      </c>
    </row>
    <row r="296" spans="1:28" x14ac:dyDescent="0.25">
      <c r="A296" s="5">
        <v>2017</v>
      </c>
      <c r="B296" s="6" t="s">
        <v>167</v>
      </c>
      <c r="C296" t="s">
        <v>330</v>
      </c>
      <c r="D296" t="s">
        <v>168</v>
      </c>
      <c r="E296" t="s">
        <v>1072</v>
      </c>
      <c r="F296" t="s">
        <v>200</v>
      </c>
      <c r="G296" t="s">
        <v>232</v>
      </c>
      <c r="H296" s="5" t="s">
        <v>77</v>
      </c>
      <c r="I296" t="s">
        <v>1432</v>
      </c>
      <c r="J296" t="s">
        <v>1433</v>
      </c>
      <c r="K296" s="7" t="s">
        <v>175</v>
      </c>
      <c r="L296" s="5" t="s">
        <v>100</v>
      </c>
      <c r="M296" t="s">
        <v>1434</v>
      </c>
      <c r="N296" s="5">
        <v>614</v>
      </c>
      <c r="O296" s="6" t="s">
        <v>161</v>
      </c>
      <c r="P296" s="5">
        <v>19</v>
      </c>
      <c r="Q296" s="5" t="s">
        <v>161</v>
      </c>
      <c r="R296" s="5">
        <v>8</v>
      </c>
      <c r="S296" s="5" t="s">
        <v>161</v>
      </c>
      <c r="T296" s="6">
        <v>0</v>
      </c>
      <c r="U296" s="8">
        <v>42884</v>
      </c>
      <c r="V296" s="12">
        <f>U296+1461</f>
        <v>44345</v>
      </c>
      <c r="W296" s="6" t="s">
        <v>177</v>
      </c>
      <c r="X296" s="9">
        <v>43031</v>
      </c>
      <c r="Y296" s="10" t="s">
        <v>178</v>
      </c>
      <c r="Z296" s="5">
        <v>2017</v>
      </c>
      <c r="AA296" s="11">
        <v>43008</v>
      </c>
      <c r="AB296" s="6" t="s">
        <v>179</v>
      </c>
    </row>
    <row r="297" spans="1:28" x14ac:dyDescent="0.25">
      <c r="A297" s="5">
        <v>2017</v>
      </c>
      <c r="B297" s="6" t="s">
        <v>167</v>
      </c>
      <c r="C297" t="s">
        <v>168</v>
      </c>
      <c r="D297" t="s">
        <v>168</v>
      </c>
      <c r="E297" t="s">
        <v>1435</v>
      </c>
      <c r="F297" t="s">
        <v>182</v>
      </c>
      <c r="G297" t="s">
        <v>1436</v>
      </c>
      <c r="H297" s="5" t="s">
        <v>77</v>
      </c>
      <c r="I297" t="s">
        <v>1437</v>
      </c>
      <c r="J297" t="s">
        <v>1438</v>
      </c>
      <c r="K297" s="7" t="s">
        <v>175</v>
      </c>
      <c r="L297" s="5" t="s">
        <v>100</v>
      </c>
      <c r="M297" t="s">
        <v>1439</v>
      </c>
      <c r="N297" s="5">
        <v>614</v>
      </c>
      <c r="O297" s="6" t="s">
        <v>161</v>
      </c>
      <c r="P297" s="5">
        <v>19</v>
      </c>
      <c r="Q297" s="5" t="s">
        <v>161</v>
      </c>
      <c r="R297" s="5">
        <v>8</v>
      </c>
      <c r="S297" s="5" t="s">
        <v>161</v>
      </c>
      <c r="T297" s="6">
        <v>0</v>
      </c>
      <c r="U297" s="8">
        <v>42884</v>
      </c>
      <c r="V297" s="12">
        <f>U297+1461</f>
        <v>44345</v>
      </c>
      <c r="W297" s="6" t="s">
        <v>177</v>
      </c>
      <c r="X297" s="9">
        <v>43031</v>
      </c>
      <c r="Y297" s="10" t="s">
        <v>178</v>
      </c>
      <c r="Z297" s="5">
        <v>2017</v>
      </c>
      <c r="AA297" s="11">
        <v>43008</v>
      </c>
      <c r="AB297" s="6" t="s">
        <v>179</v>
      </c>
    </row>
    <row r="298" spans="1:28" x14ac:dyDescent="0.25">
      <c r="A298" s="5">
        <v>2017</v>
      </c>
      <c r="B298" s="6" t="s">
        <v>167</v>
      </c>
      <c r="C298" t="s">
        <v>1202</v>
      </c>
      <c r="D298" t="s">
        <v>1202</v>
      </c>
      <c r="E298" t="s">
        <v>1440</v>
      </c>
      <c r="F298" t="s">
        <v>285</v>
      </c>
      <c r="G298" t="s">
        <v>500</v>
      </c>
      <c r="H298" s="5" t="s">
        <v>77</v>
      </c>
      <c r="I298" t="s">
        <v>1441</v>
      </c>
      <c r="J298" t="s">
        <v>174</v>
      </c>
      <c r="K298" s="7" t="s">
        <v>175</v>
      </c>
      <c r="L298" s="5" t="s">
        <v>100</v>
      </c>
      <c r="M298" t="s">
        <v>602</v>
      </c>
      <c r="N298" s="5">
        <v>614</v>
      </c>
      <c r="O298" s="6" t="s">
        <v>161</v>
      </c>
      <c r="P298" s="5">
        <v>19</v>
      </c>
      <c r="Q298" s="5" t="s">
        <v>161</v>
      </c>
      <c r="R298" s="5">
        <v>8</v>
      </c>
      <c r="S298" s="5" t="s">
        <v>161</v>
      </c>
      <c r="T298" s="6">
        <v>0</v>
      </c>
      <c r="U298" s="8">
        <v>42884</v>
      </c>
      <c r="V298" s="12">
        <f>U298+1461</f>
        <v>44345</v>
      </c>
      <c r="W298" s="6" t="s">
        <v>177</v>
      </c>
      <c r="X298" s="9">
        <v>43031</v>
      </c>
      <c r="Y298" s="10" t="s">
        <v>178</v>
      </c>
      <c r="Z298" s="5">
        <v>2017</v>
      </c>
      <c r="AA298" s="11">
        <v>43008</v>
      </c>
      <c r="AB298" s="6" t="s">
        <v>179</v>
      </c>
    </row>
    <row r="299" spans="1:28" x14ac:dyDescent="0.25">
      <c r="A299" s="5">
        <v>2017</v>
      </c>
      <c r="B299" s="6" t="s">
        <v>167</v>
      </c>
      <c r="C299" t="s">
        <v>330</v>
      </c>
      <c r="D299" t="s">
        <v>1442</v>
      </c>
      <c r="E299" t="s">
        <v>309</v>
      </c>
      <c r="F299" t="s">
        <v>1443</v>
      </c>
      <c r="G299" t="s">
        <v>182</v>
      </c>
      <c r="H299" s="5" t="s">
        <v>96</v>
      </c>
      <c r="I299" t="s">
        <v>1444</v>
      </c>
      <c r="J299" t="s">
        <v>174</v>
      </c>
      <c r="K299" s="7" t="s">
        <v>175</v>
      </c>
      <c r="L299" s="5" t="s">
        <v>100</v>
      </c>
      <c r="M299" t="s">
        <v>1445</v>
      </c>
      <c r="N299" s="5">
        <v>614</v>
      </c>
      <c r="O299" s="6" t="s">
        <v>161</v>
      </c>
      <c r="P299" s="5">
        <v>19</v>
      </c>
      <c r="Q299" s="5" t="s">
        <v>161</v>
      </c>
      <c r="R299" s="5">
        <v>8</v>
      </c>
      <c r="S299" s="5" t="s">
        <v>161</v>
      </c>
      <c r="T299" s="6">
        <v>0</v>
      </c>
      <c r="U299" s="8">
        <v>42884</v>
      </c>
      <c r="V299" s="12">
        <f>U299+1461</f>
        <v>44345</v>
      </c>
      <c r="W299" s="6" t="s">
        <v>177</v>
      </c>
      <c r="X299" s="9">
        <v>43031</v>
      </c>
      <c r="Y299" s="10" t="s">
        <v>178</v>
      </c>
      <c r="Z299" s="5">
        <v>2017</v>
      </c>
      <c r="AA299" s="11">
        <v>43008</v>
      </c>
      <c r="AB299" s="6" t="s">
        <v>179</v>
      </c>
    </row>
    <row r="300" spans="1:28" x14ac:dyDescent="0.25">
      <c r="A300" s="5">
        <v>2017</v>
      </c>
      <c r="B300" s="6" t="s">
        <v>167</v>
      </c>
      <c r="C300" t="s">
        <v>460</v>
      </c>
      <c r="D300" t="s">
        <v>446</v>
      </c>
      <c r="E300" t="s">
        <v>1446</v>
      </c>
      <c r="F300" t="s">
        <v>1447</v>
      </c>
      <c r="G300" t="s">
        <v>645</v>
      </c>
      <c r="H300" s="5" t="s">
        <v>96</v>
      </c>
      <c r="I300" t="s">
        <v>1448</v>
      </c>
      <c r="J300" t="s">
        <v>174</v>
      </c>
      <c r="K300" s="7" t="s">
        <v>175</v>
      </c>
      <c r="L300" s="5" t="s">
        <v>100</v>
      </c>
      <c r="M300" t="s">
        <v>1449</v>
      </c>
      <c r="N300" s="5">
        <v>614</v>
      </c>
      <c r="O300" s="6" t="s">
        <v>161</v>
      </c>
      <c r="P300" s="5">
        <v>19</v>
      </c>
      <c r="Q300" s="5" t="s">
        <v>161</v>
      </c>
      <c r="R300" s="5">
        <v>8</v>
      </c>
      <c r="S300" s="5" t="s">
        <v>161</v>
      </c>
      <c r="T300" s="6">
        <v>0</v>
      </c>
      <c r="U300" s="8">
        <v>42884</v>
      </c>
      <c r="V300" s="12">
        <f>U300+1461</f>
        <v>44345</v>
      </c>
      <c r="W300" s="6" t="s">
        <v>177</v>
      </c>
      <c r="X300" s="9">
        <v>43031</v>
      </c>
      <c r="Y300" s="10" t="s">
        <v>178</v>
      </c>
      <c r="Z300" s="5">
        <v>2017</v>
      </c>
      <c r="AA300" s="11">
        <v>43008</v>
      </c>
      <c r="AB300" s="6" t="s">
        <v>179</v>
      </c>
    </row>
    <row r="301" spans="1:28" x14ac:dyDescent="0.25">
      <c r="A301" s="5">
        <v>2017</v>
      </c>
      <c r="B301" s="6" t="s">
        <v>167</v>
      </c>
      <c r="C301" t="s">
        <v>168</v>
      </c>
      <c r="D301" t="s">
        <v>1223</v>
      </c>
      <c r="E301" t="s">
        <v>1450</v>
      </c>
      <c r="F301" t="s">
        <v>182</v>
      </c>
      <c r="G301" t="s">
        <v>182</v>
      </c>
      <c r="H301" s="5" t="s">
        <v>77</v>
      </c>
      <c r="I301" t="s">
        <v>1451</v>
      </c>
      <c r="J301" t="s">
        <v>923</v>
      </c>
      <c r="K301" s="7" t="s">
        <v>175</v>
      </c>
      <c r="L301" s="5" t="s">
        <v>100</v>
      </c>
      <c r="M301" t="s">
        <v>176</v>
      </c>
      <c r="N301" s="5">
        <v>614</v>
      </c>
      <c r="O301" s="6" t="s">
        <v>161</v>
      </c>
      <c r="P301" s="5">
        <v>19</v>
      </c>
      <c r="Q301" s="5" t="s">
        <v>161</v>
      </c>
      <c r="R301" s="5">
        <v>8</v>
      </c>
      <c r="S301" s="5" t="s">
        <v>161</v>
      </c>
      <c r="T301" s="6">
        <v>0</v>
      </c>
      <c r="U301" s="8">
        <v>42884</v>
      </c>
      <c r="V301" s="12">
        <f>U301+1461</f>
        <v>44345</v>
      </c>
      <c r="W301" s="6" t="s">
        <v>177</v>
      </c>
      <c r="X301" s="9">
        <v>43031</v>
      </c>
      <c r="Y301" s="10" t="s">
        <v>178</v>
      </c>
      <c r="Z301" s="5">
        <v>2017</v>
      </c>
      <c r="AA301" s="11">
        <v>43008</v>
      </c>
      <c r="AB301" s="6" t="s">
        <v>179</v>
      </c>
    </row>
    <row r="302" spans="1:28" x14ac:dyDescent="0.25">
      <c r="A302" s="5">
        <v>2017</v>
      </c>
      <c r="B302" s="6" t="s">
        <v>167</v>
      </c>
      <c r="C302" t="s">
        <v>169</v>
      </c>
      <c r="D302" t="s">
        <v>169</v>
      </c>
      <c r="E302" t="s">
        <v>1452</v>
      </c>
      <c r="F302" t="s">
        <v>1365</v>
      </c>
      <c r="G302" t="s">
        <v>1331</v>
      </c>
      <c r="H302" s="5" t="s">
        <v>77</v>
      </c>
      <c r="I302" t="s">
        <v>1453</v>
      </c>
      <c r="J302" t="s">
        <v>1454</v>
      </c>
      <c r="K302" s="7" t="s">
        <v>175</v>
      </c>
      <c r="L302" s="5" t="s">
        <v>100</v>
      </c>
      <c r="M302" t="s">
        <v>1455</v>
      </c>
      <c r="N302" s="5">
        <v>614</v>
      </c>
      <c r="O302" s="6" t="s">
        <v>161</v>
      </c>
      <c r="P302" s="5">
        <v>19</v>
      </c>
      <c r="Q302" s="5" t="s">
        <v>161</v>
      </c>
      <c r="R302" s="5">
        <v>8</v>
      </c>
      <c r="S302" s="5" t="s">
        <v>161</v>
      </c>
      <c r="T302" s="6">
        <v>0</v>
      </c>
      <c r="U302" s="8">
        <v>42884</v>
      </c>
      <c r="V302" s="12">
        <f>U302+1461</f>
        <v>44345</v>
      </c>
      <c r="W302" s="6" t="s">
        <v>177</v>
      </c>
      <c r="X302" s="9">
        <v>43031</v>
      </c>
      <c r="Y302" s="10" t="s">
        <v>178</v>
      </c>
      <c r="Z302" s="5">
        <v>2017</v>
      </c>
      <c r="AA302" s="11">
        <v>43008</v>
      </c>
      <c r="AB302" s="6" t="s">
        <v>179</v>
      </c>
    </row>
    <row r="303" spans="1:28" x14ac:dyDescent="0.25">
      <c r="A303" s="5">
        <v>2017</v>
      </c>
      <c r="B303" s="6" t="s">
        <v>167</v>
      </c>
      <c r="C303" t="s">
        <v>1456</v>
      </c>
      <c r="D303" t="s">
        <v>641</v>
      </c>
      <c r="E303" t="s">
        <v>1457</v>
      </c>
      <c r="F303" t="s">
        <v>920</v>
      </c>
      <c r="G303" t="s">
        <v>921</v>
      </c>
      <c r="H303" s="5" t="s">
        <v>77</v>
      </c>
      <c r="I303" t="s">
        <v>1458</v>
      </c>
      <c r="J303" t="s">
        <v>1459</v>
      </c>
      <c r="K303" s="7" t="s">
        <v>175</v>
      </c>
      <c r="L303" s="5" t="s">
        <v>100</v>
      </c>
      <c r="M303" t="s">
        <v>246</v>
      </c>
      <c r="N303" s="5">
        <v>614</v>
      </c>
      <c r="O303" s="6" t="s">
        <v>161</v>
      </c>
      <c r="P303" s="5">
        <v>19</v>
      </c>
      <c r="Q303" s="5" t="s">
        <v>161</v>
      </c>
      <c r="R303" s="5">
        <v>8</v>
      </c>
      <c r="S303" s="5" t="s">
        <v>161</v>
      </c>
      <c r="T303" s="6">
        <v>0</v>
      </c>
      <c r="U303" s="8">
        <v>42884</v>
      </c>
      <c r="V303" s="12">
        <f>U303+1461</f>
        <v>44345</v>
      </c>
      <c r="W303" s="6" t="s">
        <v>177</v>
      </c>
      <c r="X303" s="9">
        <v>43031</v>
      </c>
      <c r="Y303" s="10" t="s">
        <v>178</v>
      </c>
      <c r="Z303" s="5">
        <v>2017</v>
      </c>
      <c r="AA303" s="11">
        <v>43008</v>
      </c>
      <c r="AB303" s="6" t="s">
        <v>179</v>
      </c>
    </row>
    <row r="304" spans="1:28" x14ac:dyDescent="0.25">
      <c r="A304" s="5">
        <v>2017</v>
      </c>
      <c r="B304" s="6" t="s">
        <v>167</v>
      </c>
      <c r="C304" t="s">
        <v>267</v>
      </c>
      <c r="D304" t="s">
        <v>1460</v>
      </c>
      <c r="E304" t="s">
        <v>1461</v>
      </c>
      <c r="F304" t="s">
        <v>182</v>
      </c>
      <c r="G304" t="s">
        <v>182</v>
      </c>
      <c r="H304" s="5" t="s">
        <v>96</v>
      </c>
      <c r="I304" t="s">
        <v>1462</v>
      </c>
      <c r="J304" t="s">
        <v>1463</v>
      </c>
      <c r="K304" s="7" t="s">
        <v>175</v>
      </c>
      <c r="L304" s="5" t="s">
        <v>100</v>
      </c>
      <c r="M304" t="s">
        <v>414</v>
      </c>
      <c r="N304" s="5">
        <v>614</v>
      </c>
      <c r="O304" s="6" t="s">
        <v>161</v>
      </c>
      <c r="P304" s="5">
        <v>19</v>
      </c>
      <c r="Q304" s="5" t="s">
        <v>161</v>
      </c>
      <c r="R304" s="5">
        <v>8</v>
      </c>
      <c r="S304" s="5" t="s">
        <v>161</v>
      </c>
      <c r="T304" s="6">
        <v>0</v>
      </c>
      <c r="U304" s="8">
        <v>42885</v>
      </c>
      <c r="V304" s="12">
        <f>U304+1461</f>
        <v>44346</v>
      </c>
      <c r="W304" s="6" t="s">
        <v>177</v>
      </c>
      <c r="X304" s="9">
        <v>43031</v>
      </c>
      <c r="Y304" s="10" t="s">
        <v>178</v>
      </c>
      <c r="Z304" s="5">
        <v>2017</v>
      </c>
      <c r="AA304" s="11">
        <v>43008</v>
      </c>
      <c r="AB304" s="6" t="s">
        <v>179</v>
      </c>
    </row>
    <row r="305" spans="1:28" x14ac:dyDescent="0.25">
      <c r="A305" s="5">
        <v>2017</v>
      </c>
      <c r="B305" s="6" t="s">
        <v>167</v>
      </c>
      <c r="C305" t="s">
        <v>1464</v>
      </c>
      <c r="D305" t="s">
        <v>1465</v>
      </c>
      <c r="E305" t="s">
        <v>1466</v>
      </c>
      <c r="F305" t="s">
        <v>1467</v>
      </c>
      <c r="G305" t="s">
        <v>819</v>
      </c>
      <c r="H305" s="5" t="s">
        <v>77</v>
      </c>
      <c r="I305" t="s">
        <v>1468</v>
      </c>
      <c r="J305" t="s">
        <v>1469</v>
      </c>
      <c r="K305" s="7" t="s">
        <v>175</v>
      </c>
      <c r="L305" s="5" t="s">
        <v>100</v>
      </c>
      <c r="M305" t="s">
        <v>246</v>
      </c>
      <c r="N305" s="5">
        <v>614</v>
      </c>
      <c r="O305" s="6" t="s">
        <v>161</v>
      </c>
      <c r="P305" s="5">
        <v>19</v>
      </c>
      <c r="Q305" s="5" t="s">
        <v>161</v>
      </c>
      <c r="R305" s="5">
        <v>8</v>
      </c>
      <c r="S305" s="5" t="s">
        <v>161</v>
      </c>
      <c r="T305" s="6">
        <v>0</v>
      </c>
      <c r="U305" s="8">
        <v>42885</v>
      </c>
      <c r="V305" s="12">
        <f>U305+1461</f>
        <v>44346</v>
      </c>
      <c r="W305" s="6" t="s">
        <v>177</v>
      </c>
      <c r="X305" s="9">
        <v>43031</v>
      </c>
      <c r="Y305" s="10" t="s">
        <v>178</v>
      </c>
      <c r="Z305" s="5">
        <v>2017</v>
      </c>
      <c r="AA305" s="11">
        <v>43008</v>
      </c>
      <c r="AB305" s="6" t="s">
        <v>179</v>
      </c>
    </row>
    <row r="306" spans="1:28" x14ac:dyDescent="0.25">
      <c r="A306" s="5">
        <v>2017</v>
      </c>
      <c r="B306" s="6" t="s">
        <v>167</v>
      </c>
      <c r="C306" t="s">
        <v>267</v>
      </c>
      <c r="D306" t="s">
        <v>1460</v>
      </c>
      <c r="E306" t="s">
        <v>1461</v>
      </c>
      <c r="F306" t="s">
        <v>182</v>
      </c>
      <c r="G306" t="s">
        <v>182</v>
      </c>
      <c r="H306" s="5" t="s">
        <v>96</v>
      </c>
      <c r="I306" t="s">
        <v>1462</v>
      </c>
      <c r="J306" t="s">
        <v>1470</v>
      </c>
      <c r="K306" s="7" t="s">
        <v>175</v>
      </c>
      <c r="L306" s="5" t="s">
        <v>100</v>
      </c>
      <c r="M306" t="s">
        <v>414</v>
      </c>
      <c r="N306" s="5">
        <v>614</v>
      </c>
      <c r="O306" s="6" t="s">
        <v>161</v>
      </c>
      <c r="P306" s="5">
        <v>19</v>
      </c>
      <c r="Q306" s="5" t="s">
        <v>161</v>
      </c>
      <c r="R306" s="5">
        <v>8</v>
      </c>
      <c r="S306" s="5" t="s">
        <v>161</v>
      </c>
      <c r="T306" s="6">
        <v>0</v>
      </c>
      <c r="U306" s="8">
        <v>42885</v>
      </c>
      <c r="V306" s="12">
        <f>U306+1461</f>
        <v>44346</v>
      </c>
      <c r="W306" s="6" t="s">
        <v>177</v>
      </c>
      <c r="X306" s="9">
        <v>43031</v>
      </c>
      <c r="Y306" s="10" t="s">
        <v>178</v>
      </c>
      <c r="Z306" s="5">
        <v>2017</v>
      </c>
      <c r="AA306" s="11">
        <v>43008</v>
      </c>
      <c r="AB306" s="6" t="s">
        <v>179</v>
      </c>
    </row>
    <row r="307" spans="1:28" x14ac:dyDescent="0.25">
      <c r="A307" s="5">
        <v>2017</v>
      </c>
      <c r="B307" s="6" t="s">
        <v>167</v>
      </c>
      <c r="C307" t="s">
        <v>168</v>
      </c>
      <c r="D307" t="s">
        <v>1154</v>
      </c>
      <c r="E307" t="s">
        <v>1471</v>
      </c>
      <c r="F307" t="s">
        <v>1472</v>
      </c>
      <c r="G307" t="s">
        <v>688</v>
      </c>
      <c r="H307" s="5" t="s">
        <v>77</v>
      </c>
      <c r="I307" t="s">
        <v>1473</v>
      </c>
      <c r="J307" t="s">
        <v>174</v>
      </c>
      <c r="K307" s="7" t="s">
        <v>175</v>
      </c>
      <c r="L307" s="5" t="s">
        <v>100</v>
      </c>
      <c r="M307" t="s">
        <v>1474</v>
      </c>
      <c r="N307" s="5">
        <v>614</v>
      </c>
      <c r="O307" s="6" t="s">
        <v>161</v>
      </c>
      <c r="P307" s="5">
        <v>19</v>
      </c>
      <c r="Q307" s="5" t="s">
        <v>161</v>
      </c>
      <c r="R307" s="5">
        <v>8</v>
      </c>
      <c r="S307" s="5" t="s">
        <v>161</v>
      </c>
      <c r="T307" s="6">
        <v>0</v>
      </c>
      <c r="U307" s="8">
        <v>42885</v>
      </c>
      <c r="V307" s="12">
        <f>U307+1461</f>
        <v>44346</v>
      </c>
      <c r="W307" s="6" t="s">
        <v>177</v>
      </c>
      <c r="X307" s="9">
        <v>43031</v>
      </c>
      <c r="Y307" s="10" t="s">
        <v>178</v>
      </c>
      <c r="Z307" s="5">
        <v>2017</v>
      </c>
      <c r="AA307" s="11">
        <v>43008</v>
      </c>
      <c r="AB307" s="6" t="s">
        <v>179</v>
      </c>
    </row>
    <row r="308" spans="1:28" x14ac:dyDescent="0.25">
      <c r="A308" s="5">
        <v>2017</v>
      </c>
      <c r="B308" s="6" t="s">
        <v>167</v>
      </c>
      <c r="C308" t="s">
        <v>256</v>
      </c>
      <c r="D308" t="s">
        <v>257</v>
      </c>
      <c r="E308" t="s">
        <v>1475</v>
      </c>
      <c r="F308" t="s">
        <v>1476</v>
      </c>
      <c r="G308" t="s">
        <v>1477</v>
      </c>
      <c r="H308" s="5" t="s">
        <v>77</v>
      </c>
      <c r="I308" t="s">
        <v>1478</v>
      </c>
      <c r="J308" t="s">
        <v>1479</v>
      </c>
      <c r="K308" s="7" t="s">
        <v>175</v>
      </c>
      <c r="L308" s="5" t="s">
        <v>100</v>
      </c>
      <c r="M308" t="s">
        <v>323</v>
      </c>
      <c r="N308" s="5">
        <v>614</v>
      </c>
      <c r="O308" s="6" t="s">
        <v>161</v>
      </c>
      <c r="P308" s="5">
        <v>19</v>
      </c>
      <c r="Q308" s="5" t="s">
        <v>161</v>
      </c>
      <c r="R308" s="5">
        <v>8</v>
      </c>
      <c r="S308" s="5" t="s">
        <v>161</v>
      </c>
      <c r="T308" s="6">
        <v>0</v>
      </c>
      <c r="U308" s="8">
        <v>42885</v>
      </c>
      <c r="V308" s="12">
        <f>U308+1461</f>
        <v>44346</v>
      </c>
      <c r="W308" s="6" t="s">
        <v>177</v>
      </c>
      <c r="X308" s="9">
        <v>43031</v>
      </c>
      <c r="Y308" s="10" t="s">
        <v>178</v>
      </c>
      <c r="Z308" s="5">
        <v>2017</v>
      </c>
      <c r="AA308" s="11">
        <v>43008</v>
      </c>
      <c r="AB308" s="6" t="s">
        <v>179</v>
      </c>
    </row>
    <row r="309" spans="1:28" x14ac:dyDescent="0.25">
      <c r="A309" s="5">
        <v>2017</v>
      </c>
      <c r="B309" s="6" t="s">
        <v>167</v>
      </c>
      <c r="C309" t="s">
        <v>330</v>
      </c>
      <c r="D309" t="s">
        <v>373</v>
      </c>
      <c r="E309" t="s">
        <v>1298</v>
      </c>
      <c r="F309" t="s">
        <v>714</v>
      </c>
      <c r="G309" t="s">
        <v>182</v>
      </c>
      <c r="H309" s="5" t="s">
        <v>96</v>
      </c>
      <c r="I309" t="s">
        <v>1041</v>
      </c>
      <c r="J309" t="s">
        <v>174</v>
      </c>
      <c r="K309" s="7" t="s">
        <v>175</v>
      </c>
      <c r="L309" s="5" t="s">
        <v>100</v>
      </c>
      <c r="M309" t="s">
        <v>1480</v>
      </c>
      <c r="N309" s="5">
        <v>614</v>
      </c>
      <c r="O309" s="6" t="s">
        <v>161</v>
      </c>
      <c r="P309" s="5">
        <v>19</v>
      </c>
      <c r="Q309" s="5" t="s">
        <v>161</v>
      </c>
      <c r="R309" s="5">
        <v>8</v>
      </c>
      <c r="S309" s="5" t="s">
        <v>161</v>
      </c>
      <c r="T309" s="6">
        <v>0</v>
      </c>
      <c r="U309" s="8">
        <v>42885</v>
      </c>
      <c r="V309" s="12">
        <f>U309+1461</f>
        <v>44346</v>
      </c>
      <c r="W309" s="6" t="s">
        <v>177</v>
      </c>
      <c r="X309" s="9">
        <v>43031</v>
      </c>
      <c r="Y309" s="10" t="s">
        <v>178</v>
      </c>
      <c r="Z309" s="5">
        <v>2017</v>
      </c>
      <c r="AA309" s="11">
        <v>43008</v>
      </c>
      <c r="AB309" s="6" t="s">
        <v>179</v>
      </c>
    </row>
    <row r="310" spans="1:28" x14ac:dyDescent="0.25">
      <c r="A310" s="5">
        <v>2017</v>
      </c>
      <c r="B310" s="6" t="s">
        <v>167</v>
      </c>
      <c r="C310" t="s">
        <v>256</v>
      </c>
      <c r="D310" t="s">
        <v>257</v>
      </c>
      <c r="E310" t="s">
        <v>1481</v>
      </c>
      <c r="F310" t="s">
        <v>1482</v>
      </c>
      <c r="G310" t="s">
        <v>182</v>
      </c>
      <c r="H310" s="5" t="s">
        <v>77</v>
      </c>
      <c r="I310" t="s">
        <v>1483</v>
      </c>
      <c r="J310" t="s">
        <v>1484</v>
      </c>
      <c r="K310" s="7" t="s">
        <v>175</v>
      </c>
      <c r="L310" s="5" t="s">
        <v>100</v>
      </c>
      <c r="M310" t="s">
        <v>772</v>
      </c>
      <c r="N310" s="5">
        <v>614</v>
      </c>
      <c r="O310" s="6" t="s">
        <v>161</v>
      </c>
      <c r="P310" s="5">
        <v>19</v>
      </c>
      <c r="Q310" s="5" t="s">
        <v>161</v>
      </c>
      <c r="R310" s="5">
        <v>8</v>
      </c>
      <c r="S310" s="5" t="s">
        <v>161</v>
      </c>
      <c r="T310" s="6">
        <v>0</v>
      </c>
      <c r="U310" s="8">
        <v>42885</v>
      </c>
      <c r="V310" s="12">
        <f>U310+1461</f>
        <v>44346</v>
      </c>
      <c r="W310" s="6" t="s">
        <v>177</v>
      </c>
      <c r="X310" s="9">
        <v>43031</v>
      </c>
      <c r="Y310" s="10" t="s">
        <v>178</v>
      </c>
      <c r="Z310" s="5">
        <v>2017</v>
      </c>
      <c r="AA310" s="11">
        <v>43008</v>
      </c>
      <c r="AB310" s="6" t="s">
        <v>179</v>
      </c>
    </row>
    <row r="311" spans="1:28" x14ac:dyDescent="0.25">
      <c r="A311" s="5">
        <v>2017</v>
      </c>
      <c r="B311" s="6" t="s">
        <v>167</v>
      </c>
      <c r="C311" t="s">
        <v>330</v>
      </c>
      <c r="D311" t="s">
        <v>373</v>
      </c>
      <c r="E311" t="s">
        <v>1298</v>
      </c>
      <c r="F311" t="s">
        <v>714</v>
      </c>
      <c r="G311" t="s">
        <v>182</v>
      </c>
      <c r="H311" s="5" t="s">
        <v>96</v>
      </c>
      <c r="I311" t="s">
        <v>1041</v>
      </c>
      <c r="J311" t="s">
        <v>174</v>
      </c>
      <c r="K311" s="7" t="s">
        <v>175</v>
      </c>
      <c r="L311" s="5" t="s">
        <v>100</v>
      </c>
      <c r="M311" t="s">
        <v>1480</v>
      </c>
      <c r="N311" s="5">
        <v>614</v>
      </c>
      <c r="O311" s="6" t="s">
        <v>161</v>
      </c>
      <c r="P311" s="5">
        <v>19</v>
      </c>
      <c r="Q311" s="5" t="s">
        <v>161</v>
      </c>
      <c r="R311" s="5">
        <v>8</v>
      </c>
      <c r="S311" s="5" t="s">
        <v>161</v>
      </c>
      <c r="T311" s="6">
        <v>0</v>
      </c>
      <c r="U311" s="8">
        <v>42885</v>
      </c>
      <c r="V311" s="12">
        <f>U311+1461</f>
        <v>44346</v>
      </c>
      <c r="W311" s="6" t="s">
        <v>177</v>
      </c>
      <c r="X311" s="9">
        <v>43031</v>
      </c>
      <c r="Y311" s="10" t="s">
        <v>178</v>
      </c>
      <c r="Z311" s="5">
        <v>2017</v>
      </c>
      <c r="AA311" s="11">
        <v>43008</v>
      </c>
      <c r="AB311" s="6" t="s">
        <v>179</v>
      </c>
    </row>
    <row r="312" spans="1:28" x14ac:dyDescent="0.25">
      <c r="A312" s="5">
        <v>2017</v>
      </c>
      <c r="B312" s="6" t="s">
        <v>167</v>
      </c>
      <c r="C312" t="s">
        <v>168</v>
      </c>
      <c r="D312" t="s">
        <v>641</v>
      </c>
      <c r="E312" t="s">
        <v>1485</v>
      </c>
      <c r="F312" t="s">
        <v>182</v>
      </c>
      <c r="G312" t="s">
        <v>182</v>
      </c>
      <c r="H312" s="5" t="s">
        <v>96</v>
      </c>
      <c r="I312" t="s">
        <v>1486</v>
      </c>
      <c r="J312" t="s">
        <v>1487</v>
      </c>
      <c r="K312" s="7" t="s">
        <v>175</v>
      </c>
      <c r="L312" s="5" t="s">
        <v>100</v>
      </c>
      <c r="M312" t="s">
        <v>246</v>
      </c>
      <c r="N312" s="5">
        <v>614</v>
      </c>
      <c r="O312" s="6" t="s">
        <v>161</v>
      </c>
      <c r="P312" s="5">
        <v>19</v>
      </c>
      <c r="Q312" s="5" t="s">
        <v>161</v>
      </c>
      <c r="R312" s="5">
        <v>8</v>
      </c>
      <c r="S312" s="5" t="s">
        <v>161</v>
      </c>
      <c r="T312" s="6">
        <v>0</v>
      </c>
      <c r="U312" s="8">
        <v>42885</v>
      </c>
      <c r="V312" s="12">
        <f>U312+1461</f>
        <v>44346</v>
      </c>
      <c r="W312" s="6" t="s">
        <v>177</v>
      </c>
      <c r="X312" s="9">
        <v>43031</v>
      </c>
      <c r="Y312" s="10" t="s">
        <v>178</v>
      </c>
      <c r="Z312" s="5">
        <v>2017</v>
      </c>
      <c r="AA312" s="11">
        <v>43008</v>
      </c>
      <c r="AB312" s="6" t="s">
        <v>179</v>
      </c>
    </row>
    <row r="313" spans="1:28" x14ac:dyDescent="0.25">
      <c r="A313" s="5">
        <v>2017</v>
      </c>
      <c r="B313" s="6" t="s">
        <v>167</v>
      </c>
      <c r="C313" t="s">
        <v>256</v>
      </c>
      <c r="D313" t="s">
        <v>367</v>
      </c>
      <c r="E313" t="s">
        <v>434</v>
      </c>
      <c r="F313" t="s">
        <v>1184</v>
      </c>
      <c r="G313" t="s">
        <v>275</v>
      </c>
      <c r="H313" s="5" t="s">
        <v>77</v>
      </c>
      <c r="I313" t="s">
        <v>1488</v>
      </c>
      <c r="J313" t="s">
        <v>1489</v>
      </c>
      <c r="K313" s="7" t="s">
        <v>175</v>
      </c>
      <c r="L313" s="5" t="s">
        <v>100</v>
      </c>
      <c r="M313" t="s">
        <v>1490</v>
      </c>
      <c r="N313" s="5">
        <v>614</v>
      </c>
      <c r="O313" s="6" t="s">
        <v>161</v>
      </c>
      <c r="P313" s="5">
        <v>19</v>
      </c>
      <c r="Q313" s="5" t="s">
        <v>161</v>
      </c>
      <c r="R313" s="5">
        <v>8</v>
      </c>
      <c r="S313" s="5" t="s">
        <v>161</v>
      </c>
      <c r="T313" s="6">
        <v>0</v>
      </c>
      <c r="U313" s="8">
        <v>42886</v>
      </c>
      <c r="V313" s="12">
        <f>U313+1461</f>
        <v>44347</v>
      </c>
      <c r="W313" s="6" t="s">
        <v>177</v>
      </c>
      <c r="X313" s="9">
        <v>43031</v>
      </c>
      <c r="Y313" s="10" t="s">
        <v>178</v>
      </c>
      <c r="Z313" s="5">
        <v>2017</v>
      </c>
      <c r="AA313" s="11">
        <v>43008</v>
      </c>
      <c r="AB313" s="6" t="s">
        <v>179</v>
      </c>
    </row>
    <row r="314" spans="1:28" x14ac:dyDescent="0.25">
      <c r="A314" s="5">
        <v>2017</v>
      </c>
      <c r="B314" s="6" t="s">
        <v>167</v>
      </c>
      <c r="C314" t="s">
        <v>169</v>
      </c>
      <c r="D314" t="s">
        <v>1491</v>
      </c>
      <c r="E314" t="s">
        <v>1492</v>
      </c>
      <c r="F314" t="s">
        <v>182</v>
      </c>
      <c r="G314" t="s">
        <v>182</v>
      </c>
      <c r="H314" s="5" t="s">
        <v>96</v>
      </c>
      <c r="I314" t="s">
        <v>1493</v>
      </c>
      <c r="J314" t="s">
        <v>1494</v>
      </c>
      <c r="K314" s="7" t="s">
        <v>175</v>
      </c>
      <c r="L314" s="5" t="s">
        <v>100</v>
      </c>
      <c r="M314" t="s">
        <v>608</v>
      </c>
      <c r="N314" s="5">
        <v>614</v>
      </c>
      <c r="O314" s="6" t="s">
        <v>161</v>
      </c>
      <c r="P314" s="5">
        <v>19</v>
      </c>
      <c r="Q314" s="5" t="s">
        <v>161</v>
      </c>
      <c r="R314" s="5">
        <v>8</v>
      </c>
      <c r="S314" s="5" t="s">
        <v>161</v>
      </c>
      <c r="T314" s="6">
        <v>0</v>
      </c>
      <c r="U314" s="8">
        <v>42886</v>
      </c>
      <c r="V314" s="12">
        <f>U314+1461</f>
        <v>44347</v>
      </c>
      <c r="W314" s="6" t="s">
        <v>177</v>
      </c>
      <c r="X314" s="9">
        <v>43031</v>
      </c>
      <c r="Y314" s="10" t="s">
        <v>178</v>
      </c>
      <c r="Z314" s="5">
        <v>2017</v>
      </c>
      <c r="AA314" s="11">
        <v>43008</v>
      </c>
      <c r="AB314" s="6" t="s">
        <v>179</v>
      </c>
    </row>
    <row r="315" spans="1:28" x14ac:dyDescent="0.25">
      <c r="A315" s="5">
        <v>2017</v>
      </c>
      <c r="B315" s="6" t="s">
        <v>167</v>
      </c>
      <c r="C315" t="s">
        <v>1495</v>
      </c>
      <c r="D315" t="s">
        <v>1496</v>
      </c>
      <c r="E315" t="s">
        <v>1497</v>
      </c>
      <c r="F315" t="s">
        <v>182</v>
      </c>
      <c r="G315" t="s">
        <v>182</v>
      </c>
      <c r="H315" s="5" t="s">
        <v>77</v>
      </c>
      <c r="I315" t="s">
        <v>1498</v>
      </c>
      <c r="J315" t="s">
        <v>1499</v>
      </c>
      <c r="K315" s="7" t="s">
        <v>175</v>
      </c>
      <c r="L315" s="5" t="s">
        <v>100</v>
      </c>
      <c r="M315" t="s">
        <v>946</v>
      </c>
      <c r="N315" s="5">
        <v>614</v>
      </c>
      <c r="O315" s="6" t="s">
        <v>161</v>
      </c>
      <c r="P315" s="5">
        <v>19</v>
      </c>
      <c r="Q315" s="5" t="s">
        <v>161</v>
      </c>
      <c r="R315" s="5">
        <v>8</v>
      </c>
      <c r="S315" s="5" t="s">
        <v>161</v>
      </c>
      <c r="T315" s="6">
        <v>0</v>
      </c>
      <c r="U315" s="8">
        <v>42886</v>
      </c>
      <c r="V315" s="12">
        <f>U315+1461</f>
        <v>44347</v>
      </c>
      <c r="W315" s="6" t="s">
        <v>177</v>
      </c>
      <c r="X315" s="9">
        <v>43031</v>
      </c>
      <c r="Y315" s="10" t="s">
        <v>178</v>
      </c>
      <c r="Z315" s="5">
        <v>2017</v>
      </c>
      <c r="AA315" s="11">
        <v>43008</v>
      </c>
      <c r="AB315" s="6" t="s">
        <v>179</v>
      </c>
    </row>
    <row r="316" spans="1:28" x14ac:dyDescent="0.25">
      <c r="A316" s="5">
        <v>2017</v>
      </c>
      <c r="B316" s="6" t="s">
        <v>167</v>
      </c>
      <c r="C316" t="s">
        <v>169</v>
      </c>
      <c r="D316" t="s">
        <v>168</v>
      </c>
      <c r="E316" t="s">
        <v>1500</v>
      </c>
      <c r="F316" t="s">
        <v>488</v>
      </c>
      <c r="G316" t="s">
        <v>1501</v>
      </c>
      <c r="H316" s="5" t="s">
        <v>96</v>
      </c>
      <c r="I316" t="s">
        <v>1393</v>
      </c>
      <c r="J316" t="s">
        <v>1502</v>
      </c>
      <c r="K316" s="7" t="s">
        <v>175</v>
      </c>
      <c r="L316" s="5" t="s">
        <v>100</v>
      </c>
      <c r="M316" t="s">
        <v>1081</v>
      </c>
      <c r="N316" s="5">
        <v>614</v>
      </c>
      <c r="O316" s="6" t="s">
        <v>161</v>
      </c>
      <c r="P316" s="5">
        <v>19</v>
      </c>
      <c r="Q316" s="5" t="s">
        <v>161</v>
      </c>
      <c r="R316" s="5">
        <v>8</v>
      </c>
      <c r="S316" s="5" t="s">
        <v>161</v>
      </c>
      <c r="T316" s="6">
        <v>0</v>
      </c>
      <c r="U316" s="8">
        <v>42886</v>
      </c>
      <c r="V316" s="12">
        <f>U316+1461</f>
        <v>44347</v>
      </c>
      <c r="W316" s="6" t="s">
        <v>177</v>
      </c>
      <c r="X316" s="9">
        <v>43031</v>
      </c>
      <c r="Y316" s="10" t="s">
        <v>178</v>
      </c>
      <c r="Z316" s="5">
        <v>2017</v>
      </c>
      <c r="AA316" s="11">
        <v>43008</v>
      </c>
      <c r="AB316" s="6" t="s">
        <v>179</v>
      </c>
    </row>
    <row r="317" spans="1:28" x14ac:dyDescent="0.25">
      <c r="A317" s="5">
        <v>2017</v>
      </c>
      <c r="B317" s="6" t="s">
        <v>167</v>
      </c>
      <c r="C317" t="s">
        <v>1503</v>
      </c>
      <c r="D317" t="s">
        <v>1504</v>
      </c>
      <c r="E317" t="s">
        <v>1505</v>
      </c>
      <c r="F317" t="s">
        <v>182</v>
      </c>
      <c r="G317" t="s">
        <v>182</v>
      </c>
      <c r="H317" s="5" t="s">
        <v>77</v>
      </c>
      <c r="I317" t="s">
        <v>1506</v>
      </c>
      <c r="J317" t="s">
        <v>174</v>
      </c>
      <c r="K317" s="7" t="s">
        <v>175</v>
      </c>
      <c r="L317" s="5" t="s">
        <v>100</v>
      </c>
      <c r="M317" t="s">
        <v>1426</v>
      </c>
      <c r="N317" s="5">
        <v>614</v>
      </c>
      <c r="O317" s="6" t="s">
        <v>161</v>
      </c>
      <c r="P317" s="5">
        <v>19</v>
      </c>
      <c r="Q317" s="5" t="s">
        <v>161</v>
      </c>
      <c r="R317" s="5">
        <v>8</v>
      </c>
      <c r="S317" s="5" t="s">
        <v>161</v>
      </c>
      <c r="T317" s="6">
        <v>0</v>
      </c>
      <c r="U317" s="8">
        <v>42886</v>
      </c>
      <c r="V317" s="12">
        <f>U317+1461</f>
        <v>44347</v>
      </c>
      <c r="W317" s="6" t="s">
        <v>177</v>
      </c>
      <c r="X317" s="9">
        <v>43031</v>
      </c>
      <c r="Y317" s="10" t="s">
        <v>178</v>
      </c>
      <c r="Z317" s="5">
        <v>2017</v>
      </c>
      <c r="AA317" s="11">
        <v>43008</v>
      </c>
      <c r="AB317" s="6" t="s">
        <v>179</v>
      </c>
    </row>
    <row r="318" spans="1:28" x14ac:dyDescent="0.25">
      <c r="A318" s="5">
        <v>2017</v>
      </c>
      <c r="B318" s="6" t="s">
        <v>167</v>
      </c>
      <c r="C318" t="s">
        <v>267</v>
      </c>
      <c r="D318" t="s">
        <v>666</v>
      </c>
      <c r="E318" t="s">
        <v>1507</v>
      </c>
      <c r="F318" t="s">
        <v>1508</v>
      </c>
      <c r="G318" t="s">
        <v>315</v>
      </c>
      <c r="H318" s="5" t="s">
        <v>77</v>
      </c>
      <c r="I318" t="s">
        <v>1509</v>
      </c>
      <c r="J318" t="s">
        <v>174</v>
      </c>
      <c r="K318" s="7" t="s">
        <v>175</v>
      </c>
      <c r="L318" s="5" t="s">
        <v>100</v>
      </c>
      <c r="M318" t="s">
        <v>1167</v>
      </c>
      <c r="N318" s="5">
        <v>614</v>
      </c>
      <c r="O318" s="6" t="s">
        <v>161</v>
      </c>
      <c r="P318" s="5">
        <v>19</v>
      </c>
      <c r="Q318" s="5" t="s">
        <v>161</v>
      </c>
      <c r="R318" s="5">
        <v>8</v>
      </c>
      <c r="S318" s="5" t="s">
        <v>161</v>
      </c>
      <c r="T318" s="6">
        <v>0</v>
      </c>
      <c r="U318" s="8">
        <v>42886</v>
      </c>
      <c r="V318" s="12">
        <f>U318+1461</f>
        <v>44347</v>
      </c>
      <c r="W318" s="6" t="s">
        <v>177</v>
      </c>
      <c r="X318" s="9">
        <v>43031</v>
      </c>
      <c r="Y318" s="10" t="s">
        <v>178</v>
      </c>
      <c r="Z318" s="5">
        <v>2017</v>
      </c>
      <c r="AA318" s="11">
        <v>43008</v>
      </c>
      <c r="AB318" s="6" t="s">
        <v>179</v>
      </c>
    </row>
    <row r="319" spans="1:28" x14ac:dyDescent="0.25">
      <c r="A319" s="5">
        <v>2017</v>
      </c>
      <c r="B319" s="6" t="s">
        <v>167</v>
      </c>
      <c r="C319" t="s">
        <v>460</v>
      </c>
      <c r="D319" t="s">
        <v>446</v>
      </c>
      <c r="E319" t="s">
        <v>453</v>
      </c>
      <c r="F319" t="s">
        <v>182</v>
      </c>
      <c r="G319" t="s">
        <v>182</v>
      </c>
      <c r="H319" s="5" t="s">
        <v>77</v>
      </c>
      <c r="I319" t="s">
        <v>1510</v>
      </c>
      <c r="J319" t="s">
        <v>174</v>
      </c>
      <c r="K319" s="7" t="s">
        <v>175</v>
      </c>
      <c r="L319" s="5" t="s">
        <v>100</v>
      </c>
      <c r="M319" t="s">
        <v>1511</v>
      </c>
      <c r="N319" s="5">
        <v>614</v>
      </c>
      <c r="O319" s="6" t="s">
        <v>161</v>
      </c>
      <c r="P319" s="5">
        <v>19</v>
      </c>
      <c r="Q319" s="5" t="s">
        <v>161</v>
      </c>
      <c r="R319" s="5">
        <v>8</v>
      </c>
      <c r="S319" s="5" t="s">
        <v>161</v>
      </c>
      <c r="T319" s="6">
        <v>0</v>
      </c>
      <c r="U319" s="8">
        <v>42886</v>
      </c>
      <c r="V319" s="12">
        <f>U319+1461</f>
        <v>44347</v>
      </c>
      <c r="W319" s="6" t="s">
        <v>177</v>
      </c>
      <c r="X319" s="9">
        <v>43031</v>
      </c>
      <c r="Y319" s="10" t="s">
        <v>178</v>
      </c>
      <c r="Z319" s="5">
        <v>2017</v>
      </c>
      <c r="AA319" s="11">
        <v>43008</v>
      </c>
      <c r="AB319" s="6" t="s">
        <v>179</v>
      </c>
    </row>
    <row r="320" spans="1:28" x14ac:dyDescent="0.25">
      <c r="A320" s="5">
        <v>2017</v>
      </c>
      <c r="B320" s="6" t="s">
        <v>167</v>
      </c>
      <c r="C320" t="s">
        <v>460</v>
      </c>
      <c r="D320" t="s">
        <v>446</v>
      </c>
      <c r="E320" t="s">
        <v>453</v>
      </c>
      <c r="F320" t="s">
        <v>182</v>
      </c>
      <c r="G320" t="s">
        <v>182</v>
      </c>
      <c r="H320" s="5" t="s">
        <v>77</v>
      </c>
      <c r="I320" t="s">
        <v>1512</v>
      </c>
      <c r="J320" t="s">
        <v>174</v>
      </c>
      <c r="K320" s="7" t="s">
        <v>175</v>
      </c>
      <c r="L320" s="5" t="s">
        <v>100</v>
      </c>
      <c r="M320" t="s">
        <v>1513</v>
      </c>
      <c r="N320" s="5">
        <v>614</v>
      </c>
      <c r="O320" s="6" t="s">
        <v>161</v>
      </c>
      <c r="P320" s="5">
        <v>19</v>
      </c>
      <c r="Q320" s="5" t="s">
        <v>161</v>
      </c>
      <c r="R320" s="5">
        <v>8</v>
      </c>
      <c r="S320" s="5" t="s">
        <v>161</v>
      </c>
      <c r="T320" s="6">
        <v>0</v>
      </c>
      <c r="U320" s="8">
        <v>42886</v>
      </c>
      <c r="V320" s="12">
        <f>U320+1461</f>
        <v>44347</v>
      </c>
      <c r="W320" s="6" t="s">
        <v>177</v>
      </c>
      <c r="X320" s="9">
        <v>43031</v>
      </c>
      <c r="Y320" s="10" t="s">
        <v>178</v>
      </c>
      <c r="Z320" s="5">
        <v>2017</v>
      </c>
      <c r="AA320" s="11">
        <v>43008</v>
      </c>
      <c r="AB320" s="6" t="s">
        <v>179</v>
      </c>
    </row>
    <row r="321" spans="1:28" x14ac:dyDescent="0.25">
      <c r="A321" s="5">
        <v>2017</v>
      </c>
      <c r="B321" s="6" t="s">
        <v>167</v>
      </c>
      <c r="C321" t="s">
        <v>1514</v>
      </c>
      <c r="D321" t="s">
        <v>711</v>
      </c>
      <c r="E321" t="s">
        <v>1515</v>
      </c>
      <c r="F321" t="s">
        <v>1259</v>
      </c>
      <c r="G321" t="s">
        <v>994</v>
      </c>
      <c r="H321" s="5" t="s">
        <v>96</v>
      </c>
      <c r="I321" t="s">
        <v>473</v>
      </c>
      <c r="J321" t="s">
        <v>1516</v>
      </c>
      <c r="K321" s="7" t="s">
        <v>175</v>
      </c>
      <c r="L321" s="5" t="s">
        <v>100</v>
      </c>
      <c r="M321" t="s">
        <v>485</v>
      </c>
      <c r="N321" s="5">
        <v>614</v>
      </c>
      <c r="O321" s="6" t="s">
        <v>161</v>
      </c>
      <c r="P321" s="5">
        <v>19</v>
      </c>
      <c r="Q321" s="5" t="s">
        <v>161</v>
      </c>
      <c r="R321" s="5">
        <v>8</v>
      </c>
      <c r="S321" s="5" t="s">
        <v>161</v>
      </c>
      <c r="T321" s="6">
        <v>0</v>
      </c>
      <c r="U321" s="8">
        <v>42886</v>
      </c>
      <c r="V321" s="12">
        <f>U321+1461</f>
        <v>44347</v>
      </c>
      <c r="W321" s="6" t="s">
        <v>177</v>
      </c>
      <c r="X321" s="9">
        <v>43031</v>
      </c>
      <c r="Y321" s="10" t="s">
        <v>178</v>
      </c>
      <c r="Z321" s="5">
        <v>2017</v>
      </c>
      <c r="AA321" s="11">
        <v>43008</v>
      </c>
      <c r="AB321" s="6" t="s">
        <v>179</v>
      </c>
    </row>
    <row r="322" spans="1:28" x14ac:dyDescent="0.25">
      <c r="A322" s="5">
        <v>2017</v>
      </c>
      <c r="B322" s="6" t="s">
        <v>167</v>
      </c>
      <c r="C322" t="s">
        <v>1517</v>
      </c>
      <c r="D322" t="s">
        <v>1518</v>
      </c>
      <c r="E322" t="s">
        <v>1519</v>
      </c>
      <c r="F322" t="s">
        <v>866</v>
      </c>
      <c r="G322" t="s">
        <v>1520</v>
      </c>
      <c r="H322" s="5" t="s">
        <v>77</v>
      </c>
      <c r="I322" t="s">
        <v>1521</v>
      </c>
      <c r="J322" t="s">
        <v>1522</v>
      </c>
      <c r="K322" s="7" t="s">
        <v>175</v>
      </c>
      <c r="L322" s="5" t="s">
        <v>100</v>
      </c>
      <c r="M322" t="s">
        <v>1523</v>
      </c>
      <c r="N322" s="5">
        <v>614</v>
      </c>
      <c r="O322" s="6" t="s">
        <v>161</v>
      </c>
      <c r="P322" s="5">
        <v>19</v>
      </c>
      <c r="Q322" s="5" t="s">
        <v>161</v>
      </c>
      <c r="R322" s="5">
        <v>8</v>
      </c>
      <c r="S322" s="5" t="s">
        <v>161</v>
      </c>
      <c r="T322" s="6">
        <v>0</v>
      </c>
      <c r="U322" s="8">
        <v>42887</v>
      </c>
      <c r="V322" s="12">
        <f>U322+1461</f>
        <v>44348</v>
      </c>
      <c r="W322" s="6" t="s">
        <v>177</v>
      </c>
      <c r="X322" s="9">
        <v>43031</v>
      </c>
      <c r="Y322" s="10" t="s">
        <v>178</v>
      </c>
      <c r="Z322" s="5">
        <v>2017</v>
      </c>
      <c r="AA322" s="11">
        <v>43008</v>
      </c>
      <c r="AB322" s="6" t="s">
        <v>179</v>
      </c>
    </row>
    <row r="323" spans="1:28" x14ac:dyDescent="0.25">
      <c r="A323" s="5">
        <v>2017</v>
      </c>
      <c r="B323" s="6" t="s">
        <v>167</v>
      </c>
      <c r="C323" t="s">
        <v>169</v>
      </c>
      <c r="D323" t="s">
        <v>1524</v>
      </c>
      <c r="E323" t="s">
        <v>1391</v>
      </c>
      <c r="F323" t="s">
        <v>1525</v>
      </c>
      <c r="G323" t="s">
        <v>819</v>
      </c>
      <c r="H323" s="5" t="s">
        <v>77</v>
      </c>
      <c r="I323" t="s">
        <v>1526</v>
      </c>
      <c r="J323" t="s">
        <v>1527</v>
      </c>
      <c r="K323" s="7" t="s">
        <v>175</v>
      </c>
      <c r="L323" s="5" t="s">
        <v>100</v>
      </c>
      <c r="M323" t="s">
        <v>400</v>
      </c>
      <c r="N323" s="5">
        <v>614</v>
      </c>
      <c r="O323" s="6" t="s">
        <v>161</v>
      </c>
      <c r="P323" s="5">
        <v>19</v>
      </c>
      <c r="Q323" s="5" t="s">
        <v>161</v>
      </c>
      <c r="R323" s="5">
        <v>8</v>
      </c>
      <c r="S323" s="5" t="s">
        <v>161</v>
      </c>
      <c r="T323" s="6">
        <v>0</v>
      </c>
      <c r="U323" s="8">
        <v>42887</v>
      </c>
      <c r="V323" s="12">
        <f>U323+1461</f>
        <v>44348</v>
      </c>
      <c r="W323" s="6" t="s">
        <v>177</v>
      </c>
      <c r="X323" s="9">
        <v>43031</v>
      </c>
      <c r="Y323" s="10" t="s">
        <v>178</v>
      </c>
      <c r="Z323" s="5">
        <v>2017</v>
      </c>
      <c r="AA323" s="11">
        <v>43008</v>
      </c>
      <c r="AB323" s="6" t="s">
        <v>179</v>
      </c>
    </row>
    <row r="324" spans="1:28" x14ac:dyDescent="0.25">
      <c r="A324" s="5">
        <v>2017</v>
      </c>
      <c r="B324" s="6" t="s">
        <v>167</v>
      </c>
      <c r="C324" t="s">
        <v>169</v>
      </c>
      <c r="D324" t="s">
        <v>169</v>
      </c>
      <c r="E324" t="s">
        <v>1528</v>
      </c>
      <c r="F324" t="s">
        <v>819</v>
      </c>
      <c r="G324" t="s">
        <v>182</v>
      </c>
      <c r="H324" s="5" t="s">
        <v>77</v>
      </c>
      <c r="I324" t="s">
        <v>1529</v>
      </c>
      <c r="J324" t="s">
        <v>1530</v>
      </c>
      <c r="K324" s="7" t="s">
        <v>175</v>
      </c>
      <c r="L324" s="5" t="s">
        <v>100</v>
      </c>
      <c r="M324" t="s">
        <v>263</v>
      </c>
      <c r="N324" s="5">
        <v>614</v>
      </c>
      <c r="O324" s="6" t="s">
        <v>161</v>
      </c>
      <c r="P324" s="5">
        <v>19</v>
      </c>
      <c r="Q324" s="5" t="s">
        <v>161</v>
      </c>
      <c r="R324" s="5">
        <v>8</v>
      </c>
      <c r="S324" s="5" t="s">
        <v>161</v>
      </c>
      <c r="T324" s="6">
        <v>0</v>
      </c>
      <c r="U324" s="8">
        <v>42888</v>
      </c>
      <c r="V324" s="12">
        <f>U324+1461</f>
        <v>44349</v>
      </c>
      <c r="W324" s="6" t="s">
        <v>177</v>
      </c>
      <c r="X324" s="9">
        <v>43031</v>
      </c>
      <c r="Y324" s="10" t="s">
        <v>178</v>
      </c>
      <c r="Z324" s="5">
        <v>2017</v>
      </c>
      <c r="AA324" s="11">
        <v>43008</v>
      </c>
      <c r="AB324" s="6" t="s">
        <v>179</v>
      </c>
    </row>
    <row r="325" spans="1:28" x14ac:dyDescent="0.25">
      <c r="A325" s="5">
        <v>2017</v>
      </c>
      <c r="B325" s="6" t="s">
        <v>167</v>
      </c>
      <c r="C325" t="s">
        <v>296</v>
      </c>
      <c r="D325" t="s">
        <v>1194</v>
      </c>
      <c r="E325" t="s">
        <v>1531</v>
      </c>
      <c r="F325" t="s">
        <v>819</v>
      </c>
      <c r="G325" t="s">
        <v>1532</v>
      </c>
      <c r="H325" s="5" t="s">
        <v>77</v>
      </c>
      <c r="I325" t="s">
        <v>1533</v>
      </c>
      <c r="J325" t="s">
        <v>1534</v>
      </c>
      <c r="K325" s="7" t="s">
        <v>175</v>
      </c>
      <c r="L325" s="5" t="s">
        <v>100</v>
      </c>
      <c r="M325" t="s">
        <v>1535</v>
      </c>
      <c r="N325" s="5">
        <v>614</v>
      </c>
      <c r="O325" s="6" t="s">
        <v>161</v>
      </c>
      <c r="P325" s="5">
        <v>19</v>
      </c>
      <c r="Q325" s="5" t="s">
        <v>161</v>
      </c>
      <c r="R325" s="5">
        <v>8</v>
      </c>
      <c r="S325" s="5" t="s">
        <v>161</v>
      </c>
      <c r="T325" s="6">
        <v>0</v>
      </c>
      <c r="U325" s="8">
        <v>42888</v>
      </c>
      <c r="V325" s="12">
        <f>U325+1461</f>
        <v>44349</v>
      </c>
      <c r="W325" s="6" t="s">
        <v>177</v>
      </c>
      <c r="X325" s="9">
        <v>43031</v>
      </c>
      <c r="Y325" s="10" t="s">
        <v>178</v>
      </c>
      <c r="Z325" s="5">
        <v>2017</v>
      </c>
      <c r="AA325" s="11">
        <v>43008</v>
      </c>
      <c r="AB325" s="6" t="s">
        <v>179</v>
      </c>
    </row>
    <row r="326" spans="1:28" x14ac:dyDescent="0.25">
      <c r="A326" s="5">
        <v>2017</v>
      </c>
      <c r="B326" s="6" t="s">
        <v>167</v>
      </c>
      <c r="C326" t="s">
        <v>1536</v>
      </c>
      <c r="D326" t="s">
        <v>1536</v>
      </c>
      <c r="E326" t="s">
        <v>1537</v>
      </c>
      <c r="F326" t="s">
        <v>1538</v>
      </c>
      <c r="G326" t="s">
        <v>275</v>
      </c>
      <c r="H326" s="5" t="s">
        <v>77</v>
      </c>
      <c r="I326" t="s">
        <v>1539</v>
      </c>
      <c r="J326" t="s">
        <v>1540</v>
      </c>
      <c r="K326" s="7" t="s">
        <v>175</v>
      </c>
      <c r="L326" s="5" t="s">
        <v>100</v>
      </c>
      <c r="M326" t="s">
        <v>518</v>
      </c>
      <c r="N326" s="5">
        <v>614</v>
      </c>
      <c r="O326" s="6" t="s">
        <v>161</v>
      </c>
      <c r="P326" s="5">
        <v>19</v>
      </c>
      <c r="Q326" s="5" t="s">
        <v>161</v>
      </c>
      <c r="R326" s="5">
        <v>8</v>
      </c>
      <c r="S326" s="5" t="s">
        <v>161</v>
      </c>
      <c r="T326" s="6">
        <v>0</v>
      </c>
      <c r="U326" s="8">
        <v>42888</v>
      </c>
      <c r="V326" s="12">
        <f>U326+1461</f>
        <v>44349</v>
      </c>
      <c r="W326" s="6" t="s">
        <v>177</v>
      </c>
      <c r="X326" s="9">
        <v>43031</v>
      </c>
      <c r="Y326" s="10" t="s">
        <v>178</v>
      </c>
      <c r="Z326" s="5">
        <v>2017</v>
      </c>
      <c r="AA326" s="11">
        <v>43008</v>
      </c>
      <c r="AB326" s="6" t="s">
        <v>179</v>
      </c>
    </row>
    <row r="327" spans="1:28" x14ac:dyDescent="0.25">
      <c r="A327" s="5">
        <v>2017</v>
      </c>
      <c r="B327" s="6" t="s">
        <v>167</v>
      </c>
      <c r="C327" t="s">
        <v>169</v>
      </c>
      <c r="D327" t="s">
        <v>169</v>
      </c>
      <c r="E327" t="s">
        <v>1541</v>
      </c>
      <c r="F327" t="s">
        <v>1542</v>
      </c>
      <c r="G327" t="s">
        <v>182</v>
      </c>
      <c r="H327" s="5" t="s">
        <v>77</v>
      </c>
      <c r="I327" t="s">
        <v>1543</v>
      </c>
      <c r="J327" t="s">
        <v>1544</v>
      </c>
      <c r="K327" s="7" t="s">
        <v>175</v>
      </c>
      <c r="L327" s="5" t="s">
        <v>100</v>
      </c>
      <c r="M327" t="s">
        <v>1065</v>
      </c>
      <c r="N327" s="5">
        <v>614</v>
      </c>
      <c r="O327" s="6" t="s">
        <v>161</v>
      </c>
      <c r="P327" s="5">
        <v>19</v>
      </c>
      <c r="Q327" s="5" t="s">
        <v>161</v>
      </c>
      <c r="R327" s="5">
        <v>8</v>
      </c>
      <c r="S327" s="5" t="s">
        <v>161</v>
      </c>
      <c r="T327" s="6">
        <v>0</v>
      </c>
      <c r="U327" s="8">
        <v>42888</v>
      </c>
      <c r="V327" s="12">
        <f>U327+1461</f>
        <v>44349</v>
      </c>
      <c r="W327" s="6" t="s">
        <v>177</v>
      </c>
      <c r="X327" s="9">
        <v>43031</v>
      </c>
      <c r="Y327" s="10" t="s">
        <v>178</v>
      </c>
      <c r="Z327" s="5">
        <v>2017</v>
      </c>
      <c r="AA327" s="11">
        <v>43008</v>
      </c>
      <c r="AB327" s="6" t="s">
        <v>179</v>
      </c>
    </row>
    <row r="328" spans="1:28" x14ac:dyDescent="0.25">
      <c r="A328" s="5">
        <v>2017</v>
      </c>
      <c r="B328" s="6" t="s">
        <v>167</v>
      </c>
      <c r="C328" t="s">
        <v>1202</v>
      </c>
      <c r="D328" t="s">
        <v>1203</v>
      </c>
      <c r="E328" t="s">
        <v>1545</v>
      </c>
      <c r="F328" t="s">
        <v>1546</v>
      </c>
      <c r="G328" t="s">
        <v>1547</v>
      </c>
      <c r="H328" s="5" t="s">
        <v>77</v>
      </c>
      <c r="I328" t="s">
        <v>1548</v>
      </c>
      <c r="J328" t="s">
        <v>174</v>
      </c>
      <c r="K328" s="7" t="s">
        <v>175</v>
      </c>
      <c r="L328" s="5" t="s">
        <v>100</v>
      </c>
      <c r="M328" t="s">
        <v>490</v>
      </c>
      <c r="N328" s="5">
        <v>614</v>
      </c>
      <c r="O328" s="6" t="s">
        <v>161</v>
      </c>
      <c r="P328" s="5">
        <v>19</v>
      </c>
      <c r="Q328" s="5" t="s">
        <v>161</v>
      </c>
      <c r="R328" s="5">
        <v>8</v>
      </c>
      <c r="S328" s="5" t="s">
        <v>161</v>
      </c>
      <c r="T328" s="6">
        <v>0</v>
      </c>
      <c r="U328" s="8">
        <v>42888</v>
      </c>
      <c r="V328" s="12">
        <f>U328+1461</f>
        <v>44349</v>
      </c>
      <c r="W328" s="6" t="s">
        <v>177</v>
      </c>
      <c r="X328" s="9">
        <v>43031</v>
      </c>
      <c r="Y328" s="10" t="s">
        <v>178</v>
      </c>
      <c r="Z328" s="5">
        <v>2017</v>
      </c>
      <c r="AA328" s="11">
        <v>43008</v>
      </c>
      <c r="AB328" s="6" t="s">
        <v>179</v>
      </c>
    </row>
    <row r="329" spans="1:28" x14ac:dyDescent="0.25">
      <c r="A329" s="5">
        <v>2017</v>
      </c>
      <c r="B329" s="6" t="s">
        <v>167</v>
      </c>
      <c r="C329" t="s">
        <v>1549</v>
      </c>
      <c r="D329" t="s">
        <v>1550</v>
      </c>
      <c r="E329" t="s">
        <v>1551</v>
      </c>
      <c r="F329" t="s">
        <v>182</v>
      </c>
      <c r="G329" t="s">
        <v>182</v>
      </c>
      <c r="H329" s="5" t="s">
        <v>96</v>
      </c>
      <c r="I329" t="s">
        <v>1552</v>
      </c>
      <c r="J329" t="s">
        <v>1553</v>
      </c>
      <c r="K329" s="7" t="s">
        <v>175</v>
      </c>
      <c r="L329" s="5" t="s">
        <v>100</v>
      </c>
      <c r="M329" t="s">
        <v>1554</v>
      </c>
      <c r="N329" s="5">
        <v>614</v>
      </c>
      <c r="O329" s="6" t="s">
        <v>161</v>
      </c>
      <c r="P329" s="5">
        <v>19</v>
      </c>
      <c r="Q329" s="5" t="s">
        <v>161</v>
      </c>
      <c r="R329" s="5">
        <v>8</v>
      </c>
      <c r="S329" s="5" t="s">
        <v>161</v>
      </c>
      <c r="T329" s="6">
        <v>0</v>
      </c>
      <c r="U329" s="8">
        <v>42891</v>
      </c>
      <c r="V329" s="12">
        <f>U329+1461</f>
        <v>44352</v>
      </c>
      <c r="W329" s="6" t="s">
        <v>177</v>
      </c>
      <c r="X329" s="9">
        <v>43031</v>
      </c>
      <c r="Y329" s="10" t="s">
        <v>178</v>
      </c>
      <c r="Z329" s="5">
        <v>2017</v>
      </c>
      <c r="AA329" s="11">
        <v>43008</v>
      </c>
      <c r="AB329" s="6" t="s">
        <v>179</v>
      </c>
    </row>
    <row r="330" spans="1:28" x14ac:dyDescent="0.25">
      <c r="A330" s="5">
        <v>2017</v>
      </c>
      <c r="B330" s="6" t="s">
        <v>167</v>
      </c>
      <c r="C330" t="s">
        <v>355</v>
      </c>
      <c r="D330" t="s">
        <v>1555</v>
      </c>
      <c r="E330" t="s">
        <v>1556</v>
      </c>
      <c r="F330" t="s">
        <v>1410</v>
      </c>
      <c r="G330" t="s">
        <v>1557</v>
      </c>
      <c r="H330" s="5" t="s">
        <v>77</v>
      </c>
      <c r="I330" t="s">
        <v>1558</v>
      </c>
      <c r="J330" t="s">
        <v>174</v>
      </c>
      <c r="K330" s="7" t="s">
        <v>175</v>
      </c>
      <c r="L330" s="5" t="s">
        <v>100</v>
      </c>
      <c r="M330" t="s">
        <v>1535</v>
      </c>
      <c r="N330" s="5">
        <v>614</v>
      </c>
      <c r="O330" s="6" t="s">
        <v>161</v>
      </c>
      <c r="P330" s="5">
        <v>19</v>
      </c>
      <c r="Q330" s="5" t="s">
        <v>161</v>
      </c>
      <c r="R330" s="5">
        <v>8</v>
      </c>
      <c r="S330" s="5" t="s">
        <v>161</v>
      </c>
      <c r="T330" s="6">
        <v>0</v>
      </c>
      <c r="U330" s="8">
        <v>42891</v>
      </c>
      <c r="V330" s="12">
        <f>U330+1461</f>
        <v>44352</v>
      </c>
      <c r="W330" s="6" t="s">
        <v>177</v>
      </c>
      <c r="X330" s="9">
        <v>43031</v>
      </c>
      <c r="Y330" s="10" t="s">
        <v>178</v>
      </c>
      <c r="Z330" s="5">
        <v>2017</v>
      </c>
      <c r="AA330" s="11">
        <v>43008</v>
      </c>
      <c r="AB330" s="6" t="s">
        <v>179</v>
      </c>
    </row>
    <row r="331" spans="1:28" x14ac:dyDescent="0.25">
      <c r="A331" s="5">
        <v>2017</v>
      </c>
      <c r="B331" s="6" t="s">
        <v>167</v>
      </c>
      <c r="C331" t="s">
        <v>1559</v>
      </c>
      <c r="D331" t="s">
        <v>1560</v>
      </c>
      <c r="E331" t="s">
        <v>972</v>
      </c>
      <c r="F331" t="s">
        <v>973</v>
      </c>
      <c r="G331" t="s">
        <v>182</v>
      </c>
      <c r="H331" s="5" t="s">
        <v>96</v>
      </c>
      <c r="I331" t="s">
        <v>1561</v>
      </c>
      <c r="J331" t="s">
        <v>1562</v>
      </c>
      <c r="K331" s="7" t="s">
        <v>175</v>
      </c>
      <c r="L331" s="5" t="s">
        <v>100</v>
      </c>
      <c r="M331" t="s">
        <v>485</v>
      </c>
      <c r="N331" s="5">
        <v>614</v>
      </c>
      <c r="O331" s="6" t="s">
        <v>161</v>
      </c>
      <c r="P331" s="5">
        <v>19</v>
      </c>
      <c r="Q331" s="5" t="s">
        <v>161</v>
      </c>
      <c r="R331" s="5">
        <v>8</v>
      </c>
      <c r="S331" s="5" t="s">
        <v>161</v>
      </c>
      <c r="T331" s="6">
        <v>0</v>
      </c>
      <c r="U331" s="8">
        <v>42891</v>
      </c>
      <c r="V331" s="12">
        <f>U331+1461</f>
        <v>44352</v>
      </c>
      <c r="W331" s="6" t="s">
        <v>177</v>
      </c>
      <c r="X331" s="9">
        <v>43031</v>
      </c>
      <c r="Y331" s="10" t="s">
        <v>178</v>
      </c>
      <c r="Z331" s="5">
        <v>2017</v>
      </c>
      <c r="AA331" s="11">
        <v>43008</v>
      </c>
      <c r="AB331" s="6" t="s">
        <v>179</v>
      </c>
    </row>
    <row r="332" spans="1:28" x14ac:dyDescent="0.25">
      <c r="A332" s="5">
        <v>2017</v>
      </c>
      <c r="B332" s="6" t="s">
        <v>167</v>
      </c>
      <c r="C332" t="s">
        <v>330</v>
      </c>
      <c r="D332" t="s">
        <v>169</v>
      </c>
      <c r="E332" t="s">
        <v>1563</v>
      </c>
      <c r="F332" t="s">
        <v>714</v>
      </c>
      <c r="G332" t="s">
        <v>182</v>
      </c>
      <c r="H332" s="5" t="s">
        <v>77</v>
      </c>
      <c r="I332" t="s">
        <v>1564</v>
      </c>
      <c r="J332" t="s">
        <v>1565</v>
      </c>
      <c r="K332" s="7" t="s">
        <v>175</v>
      </c>
      <c r="L332" s="5" t="s">
        <v>100</v>
      </c>
      <c r="M332" t="s">
        <v>761</v>
      </c>
      <c r="N332" s="5">
        <v>614</v>
      </c>
      <c r="O332" s="6" t="s">
        <v>161</v>
      </c>
      <c r="P332" s="5">
        <v>19</v>
      </c>
      <c r="Q332" s="5" t="s">
        <v>161</v>
      </c>
      <c r="R332" s="5">
        <v>8</v>
      </c>
      <c r="S332" s="5" t="s">
        <v>161</v>
      </c>
      <c r="T332" s="6">
        <v>0</v>
      </c>
      <c r="U332" s="8">
        <v>42891</v>
      </c>
      <c r="V332" s="12">
        <f>U332+1461</f>
        <v>44352</v>
      </c>
      <c r="W332" s="6" t="s">
        <v>177</v>
      </c>
      <c r="X332" s="9">
        <v>43031</v>
      </c>
      <c r="Y332" s="10" t="s">
        <v>178</v>
      </c>
      <c r="Z332" s="5">
        <v>2017</v>
      </c>
      <c r="AA332" s="11">
        <v>43008</v>
      </c>
      <c r="AB332" s="6" t="s">
        <v>179</v>
      </c>
    </row>
    <row r="333" spans="1:28" x14ac:dyDescent="0.25">
      <c r="A333" s="5">
        <v>2017</v>
      </c>
      <c r="B333" s="6" t="s">
        <v>167</v>
      </c>
      <c r="C333" t="s">
        <v>330</v>
      </c>
      <c r="D333" t="s">
        <v>958</v>
      </c>
      <c r="E333" t="s">
        <v>1566</v>
      </c>
      <c r="F333" t="s">
        <v>605</v>
      </c>
      <c r="G333" t="s">
        <v>1567</v>
      </c>
      <c r="H333" s="5" t="s">
        <v>96</v>
      </c>
      <c r="I333" t="s">
        <v>807</v>
      </c>
      <c r="J333" t="s">
        <v>1568</v>
      </c>
      <c r="K333" s="7" t="s">
        <v>175</v>
      </c>
      <c r="L333" s="5" t="s">
        <v>100</v>
      </c>
      <c r="M333" t="s">
        <v>755</v>
      </c>
      <c r="N333" s="5">
        <v>614</v>
      </c>
      <c r="O333" s="6" t="s">
        <v>161</v>
      </c>
      <c r="P333" s="5">
        <v>19</v>
      </c>
      <c r="Q333" s="5" t="s">
        <v>161</v>
      </c>
      <c r="R333" s="5">
        <v>8</v>
      </c>
      <c r="S333" s="5" t="s">
        <v>161</v>
      </c>
      <c r="T333" s="6">
        <v>0</v>
      </c>
      <c r="U333" s="8">
        <v>42891</v>
      </c>
      <c r="V333" s="12">
        <f>U333+1461</f>
        <v>44352</v>
      </c>
      <c r="W333" s="6" t="s">
        <v>177</v>
      </c>
      <c r="X333" s="9">
        <v>43031</v>
      </c>
      <c r="Y333" s="10" t="s">
        <v>178</v>
      </c>
      <c r="Z333" s="5">
        <v>2017</v>
      </c>
      <c r="AA333" s="11">
        <v>43008</v>
      </c>
      <c r="AB333" s="6" t="s">
        <v>179</v>
      </c>
    </row>
    <row r="334" spans="1:28" x14ac:dyDescent="0.25">
      <c r="A334" s="5">
        <v>2017</v>
      </c>
      <c r="B334" s="6" t="s">
        <v>167</v>
      </c>
      <c r="C334" t="s">
        <v>330</v>
      </c>
      <c r="D334" t="s">
        <v>1223</v>
      </c>
      <c r="E334" t="s">
        <v>1569</v>
      </c>
      <c r="F334" t="s">
        <v>1570</v>
      </c>
      <c r="G334" t="s">
        <v>1571</v>
      </c>
      <c r="H334" s="5" t="s">
        <v>77</v>
      </c>
      <c r="I334" t="s">
        <v>1572</v>
      </c>
      <c r="J334" t="s">
        <v>174</v>
      </c>
      <c r="K334" s="7" t="s">
        <v>175</v>
      </c>
      <c r="L334" s="5" t="s">
        <v>100</v>
      </c>
      <c r="M334" t="s">
        <v>1573</v>
      </c>
      <c r="N334" s="5">
        <v>614</v>
      </c>
      <c r="O334" s="6" t="s">
        <v>161</v>
      </c>
      <c r="P334" s="5">
        <v>19</v>
      </c>
      <c r="Q334" s="5" t="s">
        <v>161</v>
      </c>
      <c r="R334" s="5">
        <v>8</v>
      </c>
      <c r="S334" s="5" t="s">
        <v>161</v>
      </c>
      <c r="T334" s="6">
        <v>0</v>
      </c>
      <c r="U334" s="8">
        <v>42891</v>
      </c>
      <c r="V334" s="12">
        <f>U334+1461</f>
        <v>44352</v>
      </c>
      <c r="W334" s="6" t="s">
        <v>177</v>
      </c>
      <c r="X334" s="9">
        <v>43031</v>
      </c>
      <c r="Y334" s="10" t="s">
        <v>178</v>
      </c>
      <c r="Z334" s="5">
        <v>2017</v>
      </c>
      <c r="AA334" s="11">
        <v>43008</v>
      </c>
      <c r="AB334" s="6" t="s">
        <v>179</v>
      </c>
    </row>
    <row r="335" spans="1:28" x14ac:dyDescent="0.25">
      <c r="A335" s="5">
        <v>2017</v>
      </c>
      <c r="B335" s="6" t="s">
        <v>167</v>
      </c>
      <c r="C335" t="s">
        <v>169</v>
      </c>
      <c r="D335" t="s">
        <v>229</v>
      </c>
      <c r="E335" t="s">
        <v>960</v>
      </c>
      <c r="F335" t="s">
        <v>1574</v>
      </c>
      <c r="G335" t="s">
        <v>182</v>
      </c>
      <c r="H335" s="5" t="s">
        <v>77</v>
      </c>
      <c r="I335" t="s">
        <v>1575</v>
      </c>
      <c r="J335" t="s">
        <v>174</v>
      </c>
      <c r="K335" s="7" t="s">
        <v>175</v>
      </c>
      <c r="L335" s="5" t="s">
        <v>100</v>
      </c>
      <c r="M335" t="s">
        <v>1576</v>
      </c>
      <c r="N335" s="5">
        <v>614</v>
      </c>
      <c r="O335" s="6" t="s">
        <v>161</v>
      </c>
      <c r="P335" s="5">
        <v>19</v>
      </c>
      <c r="Q335" s="5" t="s">
        <v>161</v>
      </c>
      <c r="R335" s="5">
        <v>8</v>
      </c>
      <c r="S335" s="5" t="s">
        <v>161</v>
      </c>
      <c r="T335" s="6">
        <v>0</v>
      </c>
      <c r="U335" s="8">
        <v>42891</v>
      </c>
      <c r="V335" s="12">
        <f>U335+1461</f>
        <v>44352</v>
      </c>
      <c r="W335" s="6" t="s">
        <v>177</v>
      </c>
      <c r="X335" s="9">
        <v>43031</v>
      </c>
      <c r="Y335" s="10" t="s">
        <v>178</v>
      </c>
      <c r="Z335" s="5">
        <v>2017</v>
      </c>
      <c r="AA335" s="11">
        <v>43008</v>
      </c>
      <c r="AB335" s="6" t="s">
        <v>179</v>
      </c>
    </row>
    <row r="336" spans="1:28" x14ac:dyDescent="0.25">
      <c r="A336" s="5">
        <v>2017</v>
      </c>
      <c r="B336" s="6" t="s">
        <v>167</v>
      </c>
      <c r="C336" t="s">
        <v>168</v>
      </c>
      <c r="D336" t="s">
        <v>1577</v>
      </c>
      <c r="E336" t="s">
        <v>1578</v>
      </c>
      <c r="F336" t="s">
        <v>1579</v>
      </c>
      <c r="G336" t="s">
        <v>269</v>
      </c>
      <c r="H336" s="5" t="s">
        <v>96</v>
      </c>
      <c r="I336" t="s">
        <v>473</v>
      </c>
      <c r="J336" t="s">
        <v>1580</v>
      </c>
      <c r="K336" s="7" t="s">
        <v>175</v>
      </c>
      <c r="L336" s="5" t="s">
        <v>100</v>
      </c>
      <c r="M336" t="s">
        <v>1581</v>
      </c>
      <c r="N336" s="5">
        <v>614</v>
      </c>
      <c r="O336" s="6" t="s">
        <v>161</v>
      </c>
      <c r="P336" s="5">
        <v>19</v>
      </c>
      <c r="Q336" s="5" t="s">
        <v>161</v>
      </c>
      <c r="R336" s="5">
        <v>8</v>
      </c>
      <c r="S336" s="5" t="s">
        <v>161</v>
      </c>
      <c r="T336" s="6">
        <v>0</v>
      </c>
      <c r="U336" s="8">
        <v>42891</v>
      </c>
      <c r="V336" s="12">
        <f>U336+1461</f>
        <v>44352</v>
      </c>
      <c r="W336" s="6" t="s">
        <v>177</v>
      </c>
      <c r="X336" s="9">
        <v>43031</v>
      </c>
      <c r="Y336" s="10" t="s">
        <v>178</v>
      </c>
      <c r="Z336" s="5">
        <v>2017</v>
      </c>
      <c r="AA336" s="11">
        <v>43008</v>
      </c>
      <c r="AB336" s="6" t="s">
        <v>179</v>
      </c>
    </row>
    <row r="337" spans="1:28" x14ac:dyDescent="0.25">
      <c r="A337" s="5">
        <v>2017</v>
      </c>
      <c r="B337" s="6" t="s">
        <v>167</v>
      </c>
      <c r="C337" t="s">
        <v>1582</v>
      </c>
      <c r="D337" t="s">
        <v>1583</v>
      </c>
      <c r="E337" t="s">
        <v>1584</v>
      </c>
      <c r="F337" t="s">
        <v>243</v>
      </c>
      <c r="G337" t="s">
        <v>303</v>
      </c>
      <c r="H337" s="5" t="s">
        <v>77</v>
      </c>
      <c r="I337" t="s">
        <v>1585</v>
      </c>
      <c r="J337" t="s">
        <v>1586</v>
      </c>
      <c r="K337" s="7" t="s">
        <v>175</v>
      </c>
      <c r="L337" s="5" t="s">
        <v>100</v>
      </c>
      <c r="M337" t="s">
        <v>747</v>
      </c>
      <c r="N337" s="5">
        <v>614</v>
      </c>
      <c r="O337" s="6" t="s">
        <v>161</v>
      </c>
      <c r="P337" s="5">
        <v>19</v>
      </c>
      <c r="Q337" s="5" t="s">
        <v>161</v>
      </c>
      <c r="R337" s="5">
        <v>8</v>
      </c>
      <c r="S337" s="5" t="s">
        <v>161</v>
      </c>
      <c r="T337" s="6">
        <v>0</v>
      </c>
      <c r="U337" s="8">
        <v>42891</v>
      </c>
      <c r="V337" s="12">
        <f>U337+1461</f>
        <v>44352</v>
      </c>
      <c r="W337" s="6" t="s">
        <v>177</v>
      </c>
      <c r="X337" s="9">
        <v>43031</v>
      </c>
      <c r="Y337" s="10" t="s">
        <v>178</v>
      </c>
      <c r="Z337" s="5">
        <v>2017</v>
      </c>
      <c r="AA337" s="11">
        <v>43008</v>
      </c>
      <c r="AB337" s="6" t="s">
        <v>179</v>
      </c>
    </row>
    <row r="338" spans="1:28" x14ac:dyDescent="0.25">
      <c r="A338" s="5">
        <v>2017</v>
      </c>
      <c r="B338" s="6" t="s">
        <v>167</v>
      </c>
      <c r="C338" t="s">
        <v>1587</v>
      </c>
      <c r="D338" t="s">
        <v>1588</v>
      </c>
      <c r="E338" t="s">
        <v>1589</v>
      </c>
      <c r="F338" t="s">
        <v>182</v>
      </c>
      <c r="G338" t="s">
        <v>182</v>
      </c>
      <c r="H338" s="5" t="s">
        <v>96</v>
      </c>
      <c r="I338" t="s">
        <v>1590</v>
      </c>
      <c r="J338" t="s">
        <v>1591</v>
      </c>
      <c r="K338" s="7" t="s">
        <v>175</v>
      </c>
      <c r="L338" s="5" t="s">
        <v>100</v>
      </c>
      <c r="M338" t="s">
        <v>1554</v>
      </c>
      <c r="N338" s="5">
        <v>614</v>
      </c>
      <c r="O338" s="6" t="s">
        <v>161</v>
      </c>
      <c r="P338" s="5">
        <v>19</v>
      </c>
      <c r="Q338" s="5" t="s">
        <v>161</v>
      </c>
      <c r="R338" s="5">
        <v>8</v>
      </c>
      <c r="S338" s="5" t="s">
        <v>161</v>
      </c>
      <c r="T338" s="6">
        <v>0</v>
      </c>
      <c r="U338" s="8">
        <v>42891</v>
      </c>
      <c r="V338" s="12">
        <f>U338+1461</f>
        <v>44352</v>
      </c>
      <c r="W338" s="6" t="s">
        <v>177</v>
      </c>
      <c r="X338" s="9">
        <v>43031</v>
      </c>
      <c r="Y338" s="10" t="s">
        <v>178</v>
      </c>
      <c r="Z338" s="5">
        <v>2017</v>
      </c>
      <c r="AA338" s="11">
        <v>43008</v>
      </c>
      <c r="AB338" s="6" t="s">
        <v>179</v>
      </c>
    </row>
    <row r="339" spans="1:28" x14ac:dyDescent="0.25">
      <c r="A339" s="5">
        <v>2017</v>
      </c>
      <c r="B339" s="6" t="s">
        <v>167</v>
      </c>
      <c r="C339" t="s">
        <v>1180</v>
      </c>
      <c r="D339" t="s">
        <v>1194</v>
      </c>
      <c r="E339" t="s">
        <v>1592</v>
      </c>
      <c r="F339" t="s">
        <v>819</v>
      </c>
      <c r="G339" t="s">
        <v>1532</v>
      </c>
      <c r="H339" s="5" t="s">
        <v>77</v>
      </c>
      <c r="I339" t="s">
        <v>1593</v>
      </c>
      <c r="J339" t="s">
        <v>1534</v>
      </c>
      <c r="K339" s="7" t="s">
        <v>175</v>
      </c>
      <c r="L339" s="5" t="s">
        <v>100</v>
      </c>
      <c r="M339" t="s">
        <v>1535</v>
      </c>
      <c r="N339" s="5">
        <v>614</v>
      </c>
      <c r="O339" s="6" t="s">
        <v>161</v>
      </c>
      <c r="P339" s="5">
        <v>19</v>
      </c>
      <c r="Q339" s="5" t="s">
        <v>161</v>
      </c>
      <c r="R339" s="5">
        <v>8</v>
      </c>
      <c r="S339" s="5" t="s">
        <v>161</v>
      </c>
      <c r="T339" s="6">
        <v>0</v>
      </c>
      <c r="U339" s="8">
        <v>42891</v>
      </c>
      <c r="V339" s="12">
        <f>U339+1461</f>
        <v>44352</v>
      </c>
      <c r="W339" s="6" t="s">
        <v>177</v>
      </c>
      <c r="X339" s="9">
        <v>43031</v>
      </c>
      <c r="Y339" s="10" t="s">
        <v>178</v>
      </c>
      <c r="Z339" s="5">
        <v>2017</v>
      </c>
      <c r="AA339" s="11">
        <v>43008</v>
      </c>
      <c r="AB339" s="6" t="s">
        <v>179</v>
      </c>
    </row>
    <row r="340" spans="1:28" x14ac:dyDescent="0.25">
      <c r="A340" s="5">
        <v>2017</v>
      </c>
      <c r="B340" s="6" t="s">
        <v>167</v>
      </c>
      <c r="C340" t="s">
        <v>349</v>
      </c>
      <c r="D340" t="s">
        <v>1594</v>
      </c>
      <c r="E340" t="s">
        <v>1595</v>
      </c>
      <c r="F340" t="s">
        <v>182</v>
      </c>
      <c r="G340" t="s">
        <v>182</v>
      </c>
      <c r="H340" s="5" t="s">
        <v>77</v>
      </c>
      <c r="I340" t="s">
        <v>1596</v>
      </c>
      <c r="J340" t="s">
        <v>174</v>
      </c>
      <c r="K340" s="7" t="s">
        <v>175</v>
      </c>
      <c r="L340" s="5" t="s">
        <v>100</v>
      </c>
      <c r="M340" t="s">
        <v>1597</v>
      </c>
      <c r="N340" s="5">
        <v>614</v>
      </c>
      <c r="O340" s="6" t="s">
        <v>161</v>
      </c>
      <c r="P340" s="5">
        <v>19</v>
      </c>
      <c r="Q340" s="5" t="s">
        <v>161</v>
      </c>
      <c r="R340" s="5">
        <v>8</v>
      </c>
      <c r="S340" s="5" t="s">
        <v>161</v>
      </c>
      <c r="T340" s="6">
        <v>0</v>
      </c>
      <c r="U340" s="8">
        <v>42892</v>
      </c>
      <c r="V340" s="12">
        <f>U340+1461</f>
        <v>44353</v>
      </c>
      <c r="W340" s="6" t="s">
        <v>177</v>
      </c>
      <c r="X340" s="9">
        <v>43031</v>
      </c>
      <c r="Y340" s="10" t="s">
        <v>178</v>
      </c>
      <c r="Z340" s="5">
        <v>2017</v>
      </c>
      <c r="AA340" s="11">
        <v>43008</v>
      </c>
      <c r="AB340" s="6" t="s">
        <v>179</v>
      </c>
    </row>
    <row r="341" spans="1:28" x14ac:dyDescent="0.25">
      <c r="A341" s="5">
        <v>2017</v>
      </c>
      <c r="B341" s="6" t="s">
        <v>167</v>
      </c>
      <c r="C341" t="s">
        <v>169</v>
      </c>
      <c r="D341" t="s">
        <v>1598</v>
      </c>
      <c r="E341" t="s">
        <v>1599</v>
      </c>
      <c r="F341" t="s">
        <v>1600</v>
      </c>
      <c r="G341" t="s">
        <v>521</v>
      </c>
      <c r="H341" s="5" t="s">
        <v>77</v>
      </c>
      <c r="I341" t="s">
        <v>1601</v>
      </c>
      <c r="J341" t="s">
        <v>1386</v>
      </c>
      <c r="K341" s="7" t="s">
        <v>175</v>
      </c>
      <c r="L341" s="5" t="s">
        <v>100</v>
      </c>
      <c r="M341" t="s">
        <v>766</v>
      </c>
      <c r="N341" s="5">
        <v>614</v>
      </c>
      <c r="O341" s="6" t="s">
        <v>161</v>
      </c>
      <c r="P341" s="5">
        <v>19</v>
      </c>
      <c r="Q341" s="5" t="s">
        <v>161</v>
      </c>
      <c r="R341" s="5">
        <v>8</v>
      </c>
      <c r="S341" s="5" t="s">
        <v>161</v>
      </c>
      <c r="T341" s="6">
        <v>0</v>
      </c>
      <c r="U341" s="8">
        <v>42892</v>
      </c>
      <c r="V341" s="12">
        <f>U341+1461</f>
        <v>44353</v>
      </c>
      <c r="W341" s="6" t="s">
        <v>177</v>
      </c>
      <c r="X341" s="9">
        <v>43031</v>
      </c>
      <c r="Y341" s="10" t="s">
        <v>178</v>
      </c>
      <c r="Z341" s="5">
        <v>2017</v>
      </c>
      <c r="AA341" s="11">
        <v>43008</v>
      </c>
      <c r="AB341" s="6" t="s">
        <v>179</v>
      </c>
    </row>
    <row r="342" spans="1:28" x14ac:dyDescent="0.25">
      <c r="A342" s="5">
        <v>2017</v>
      </c>
      <c r="B342" s="6" t="s">
        <v>167</v>
      </c>
      <c r="C342" t="s">
        <v>504</v>
      </c>
      <c r="D342" t="s">
        <v>505</v>
      </c>
      <c r="E342" t="s">
        <v>1602</v>
      </c>
      <c r="F342" t="s">
        <v>1603</v>
      </c>
      <c r="G342" t="s">
        <v>1604</v>
      </c>
      <c r="H342" s="5" t="s">
        <v>85</v>
      </c>
      <c r="I342" t="s">
        <v>1605</v>
      </c>
      <c r="J342" t="s">
        <v>1606</v>
      </c>
      <c r="K342" s="7" t="s">
        <v>175</v>
      </c>
      <c r="L342" s="5" t="s">
        <v>100</v>
      </c>
      <c r="M342" t="s">
        <v>1607</v>
      </c>
      <c r="N342" s="5">
        <v>614</v>
      </c>
      <c r="O342" s="6" t="s">
        <v>161</v>
      </c>
      <c r="P342" s="5">
        <v>19</v>
      </c>
      <c r="Q342" s="5" t="s">
        <v>161</v>
      </c>
      <c r="R342" s="5">
        <v>8</v>
      </c>
      <c r="S342" s="5" t="s">
        <v>161</v>
      </c>
      <c r="T342" s="6">
        <v>0</v>
      </c>
      <c r="U342" s="8">
        <v>42892</v>
      </c>
      <c r="V342" s="12">
        <f>U342+1461</f>
        <v>44353</v>
      </c>
      <c r="W342" s="6" t="s">
        <v>177</v>
      </c>
      <c r="X342" s="9">
        <v>43031</v>
      </c>
      <c r="Y342" s="10" t="s">
        <v>178</v>
      </c>
      <c r="Z342" s="5">
        <v>2017</v>
      </c>
      <c r="AA342" s="11">
        <v>43008</v>
      </c>
      <c r="AB342" s="6" t="s">
        <v>179</v>
      </c>
    </row>
    <row r="343" spans="1:28" x14ac:dyDescent="0.25">
      <c r="A343" s="5">
        <v>2017</v>
      </c>
      <c r="B343" s="6" t="s">
        <v>167</v>
      </c>
      <c r="C343" t="s">
        <v>1608</v>
      </c>
      <c r="D343" t="s">
        <v>1609</v>
      </c>
      <c r="E343" t="s">
        <v>1610</v>
      </c>
      <c r="F343" t="s">
        <v>1611</v>
      </c>
      <c r="G343" t="s">
        <v>259</v>
      </c>
      <c r="H343" s="5" t="s">
        <v>77</v>
      </c>
      <c r="I343" t="s">
        <v>1612</v>
      </c>
      <c r="J343" t="s">
        <v>1613</v>
      </c>
      <c r="K343" s="7" t="s">
        <v>175</v>
      </c>
      <c r="L343" s="5" t="s">
        <v>100</v>
      </c>
      <c r="M343" t="s">
        <v>1614</v>
      </c>
      <c r="N343" s="5">
        <v>614</v>
      </c>
      <c r="O343" s="6" t="s">
        <v>161</v>
      </c>
      <c r="P343" s="5">
        <v>19</v>
      </c>
      <c r="Q343" s="5" t="s">
        <v>161</v>
      </c>
      <c r="R343" s="5">
        <v>8</v>
      </c>
      <c r="S343" s="5" t="s">
        <v>161</v>
      </c>
      <c r="T343" s="6">
        <v>0</v>
      </c>
      <c r="U343" s="8">
        <v>42892</v>
      </c>
      <c r="V343" s="12">
        <f>U343+1461</f>
        <v>44353</v>
      </c>
      <c r="W343" s="6" t="s">
        <v>177</v>
      </c>
      <c r="X343" s="9">
        <v>43031</v>
      </c>
      <c r="Y343" s="10" t="s">
        <v>178</v>
      </c>
      <c r="Z343" s="5">
        <v>2017</v>
      </c>
      <c r="AA343" s="11">
        <v>43008</v>
      </c>
      <c r="AB343" s="6" t="s">
        <v>179</v>
      </c>
    </row>
    <row r="344" spans="1:28" x14ac:dyDescent="0.25">
      <c r="A344" s="5">
        <v>2017</v>
      </c>
      <c r="B344" s="6" t="s">
        <v>167</v>
      </c>
      <c r="C344" t="s">
        <v>1615</v>
      </c>
      <c r="D344" t="s">
        <v>1616</v>
      </c>
      <c r="E344" t="s">
        <v>1617</v>
      </c>
      <c r="F344" t="s">
        <v>1618</v>
      </c>
      <c r="G344" t="s">
        <v>1619</v>
      </c>
      <c r="H344" s="5" t="s">
        <v>77</v>
      </c>
      <c r="I344" t="s">
        <v>1620</v>
      </c>
      <c r="J344" t="s">
        <v>1621</v>
      </c>
      <c r="K344" s="7" t="s">
        <v>175</v>
      </c>
      <c r="L344" s="5" t="s">
        <v>100</v>
      </c>
      <c r="M344" t="s">
        <v>1622</v>
      </c>
      <c r="N344" s="5">
        <v>614</v>
      </c>
      <c r="O344" s="6" t="s">
        <v>161</v>
      </c>
      <c r="P344" s="5">
        <v>19</v>
      </c>
      <c r="Q344" s="5" t="s">
        <v>161</v>
      </c>
      <c r="R344" s="5">
        <v>8</v>
      </c>
      <c r="S344" s="5" t="s">
        <v>161</v>
      </c>
      <c r="T344" s="6">
        <v>0</v>
      </c>
      <c r="U344" s="8">
        <v>42892</v>
      </c>
      <c r="V344" s="12">
        <f>U344+1461</f>
        <v>44353</v>
      </c>
      <c r="W344" s="6" t="s">
        <v>177</v>
      </c>
      <c r="X344" s="9">
        <v>43031</v>
      </c>
      <c r="Y344" s="10" t="s">
        <v>178</v>
      </c>
      <c r="Z344" s="5">
        <v>2017</v>
      </c>
      <c r="AA344" s="11">
        <v>43008</v>
      </c>
      <c r="AB344" s="6" t="s">
        <v>179</v>
      </c>
    </row>
    <row r="345" spans="1:28" x14ac:dyDescent="0.25">
      <c r="A345" s="5">
        <v>2017</v>
      </c>
      <c r="B345" s="6" t="s">
        <v>167</v>
      </c>
      <c r="C345" t="s">
        <v>1623</v>
      </c>
      <c r="D345" t="s">
        <v>1624</v>
      </c>
      <c r="E345" t="s">
        <v>1625</v>
      </c>
      <c r="F345" t="s">
        <v>182</v>
      </c>
      <c r="G345" t="s">
        <v>182</v>
      </c>
      <c r="H345" s="5" t="s">
        <v>77</v>
      </c>
      <c r="I345" t="s">
        <v>1626</v>
      </c>
      <c r="J345" t="s">
        <v>1627</v>
      </c>
      <c r="K345" s="7" t="s">
        <v>175</v>
      </c>
      <c r="L345" s="5" t="s">
        <v>100</v>
      </c>
      <c r="M345" t="s">
        <v>1628</v>
      </c>
      <c r="N345" s="5">
        <v>614</v>
      </c>
      <c r="O345" s="6" t="s">
        <v>161</v>
      </c>
      <c r="P345" s="5">
        <v>19</v>
      </c>
      <c r="Q345" s="5" t="s">
        <v>161</v>
      </c>
      <c r="R345" s="5">
        <v>8</v>
      </c>
      <c r="S345" s="5" t="s">
        <v>161</v>
      </c>
      <c r="T345" s="6">
        <v>0</v>
      </c>
      <c r="U345" s="8">
        <v>42892</v>
      </c>
      <c r="V345" s="12">
        <f>U345+1461</f>
        <v>44353</v>
      </c>
      <c r="W345" s="6" t="s">
        <v>177</v>
      </c>
      <c r="X345" s="9">
        <v>43031</v>
      </c>
      <c r="Y345" s="10" t="s">
        <v>178</v>
      </c>
      <c r="Z345" s="5">
        <v>2017</v>
      </c>
      <c r="AA345" s="11">
        <v>43008</v>
      </c>
      <c r="AB345" s="6" t="s">
        <v>179</v>
      </c>
    </row>
    <row r="346" spans="1:28" x14ac:dyDescent="0.25">
      <c r="A346" s="5">
        <v>2017</v>
      </c>
      <c r="B346" s="6" t="s">
        <v>167</v>
      </c>
      <c r="C346" t="s">
        <v>169</v>
      </c>
      <c r="D346" t="s">
        <v>230</v>
      </c>
      <c r="E346" t="s">
        <v>309</v>
      </c>
      <c r="F346" t="s">
        <v>1482</v>
      </c>
      <c r="G346" t="s">
        <v>182</v>
      </c>
      <c r="H346" s="5" t="s">
        <v>77</v>
      </c>
      <c r="I346" t="s">
        <v>1629</v>
      </c>
      <c r="J346" t="s">
        <v>1630</v>
      </c>
      <c r="K346" s="7" t="s">
        <v>175</v>
      </c>
      <c r="L346" s="5" t="s">
        <v>100</v>
      </c>
      <c r="M346" t="s">
        <v>1631</v>
      </c>
      <c r="N346" s="5">
        <v>614</v>
      </c>
      <c r="O346" s="6" t="s">
        <v>161</v>
      </c>
      <c r="P346" s="5">
        <v>19</v>
      </c>
      <c r="Q346" s="5" t="s">
        <v>161</v>
      </c>
      <c r="R346" s="5">
        <v>8</v>
      </c>
      <c r="S346" s="5" t="s">
        <v>161</v>
      </c>
      <c r="T346" s="6">
        <v>0</v>
      </c>
      <c r="U346" s="8">
        <v>42892</v>
      </c>
      <c r="V346" s="12">
        <f>U346+1461</f>
        <v>44353</v>
      </c>
      <c r="W346" s="6" t="s">
        <v>177</v>
      </c>
      <c r="X346" s="9">
        <v>43031</v>
      </c>
      <c r="Y346" s="10" t="s">
        <v>178</v>
      </c>
      <c r="Z346" s="5">
        <v>2017</v>
      </c>
      <c r="AA346" s="11">
        <v>43008</v>
      </c>
      <c r="AB346" s="6" t="s">
        <v>179</v>
      </c>
    </row>
    <row r="347" spans="1:28" x14ac:dyDescent="0.25">
      <c r="A347" s="5">
        <v>2017</v>
      </c>
      <c r="B347" s="6" t="s">
        <v>167</v>
      </c>
      <c r="C347" t="s">
        <v>169</v>
      </c>
      <c r="D347" t="s">
        <v>169</v>
      </c>
      <c r="E347" t="s">
        <v>1632</v>
      </c>
      <c r="F347" t="s">
        <v>714</v>
      </c>
      <c r="G347" t="s">
        <v>1482</v>
      </c>
      <c r="H347" s="5" t="s">
        <v>77</v>
      </c>
      <c r="I347" t="s">
        <v>1633</v>
      </c>
      <c r="J347" t="s">
        <v>1634</v>
      </c>
      <c r="K347" s="7" t="s">
        <v>175</v>
      </c>
      <c r="L347" s="5" t="s">
        <v>100</v>
      </c>
      <c r="M347" t="s">
        <v>1635</v>
      </c>
      <c r="N347" s="5">
        <v>614</v>
      </c>
      <c r="O347" s="6" t="s">
        <v>161</v>
      </c>
      <c r="P347" s="5">
        <v>19</v>
      </c>
      <c r="Q347" s="5" t="s">
        <v>161</v>
      </c>
      <c r="R347" s="5">
        <v>8</v>
      </c>
      <c r="S347" s="5" t="s">
        <v>161</v>
      </c>
      <c r="T347" s="6">
        <v>0</v>
      </c>
      <c r="U347" s="8">
        <v>42892</v>
      </c>
      <c r="V347" s="12">
        <f>U347+1461</f>
        <v>44353</v>
      </c>
      <c r="W347" s="6" t="s">
        <v>177</v>
      </c>
      <c r="X347" s="9">
        <v>43031</v>
      </c>
      <c r="Y347" s="10" t="s">
        <v>178</v>
      </c>
      <c r="Z347" s="5">
        <v>2017</v>
      </c>
      <c r="AA347" s="11">
        <v>43008</v>
      </c>
      <c r="AB347" s="6" t="s">
        <v>179</v>
      </c>
    </row>
    <row r="348" spans="1:28" x14ac:dyDescent="0.25">
      <c r="A348" s="5">
        <v>2017</v>
      </c>
      <c r="B348" s="6" t="s">
        <v>167</v>
      </c>
      <c r="C348" t="s">
        <v>1636</v>
      </c>
      <c r="D348" t="s">
        <v>1637</v>
      </c>
      <c r="E348" t="s">
        <v>1638</v>
      </c>
      <c r="F348" t="s">
        <v>1639</v>
      </c>
      <c r="G348" t="s">
        <v>1640</v>
      </c>
      <c r="H348" s="5" t="s">
        <v>96</v>
      </c>
      <c r="I348" t="s">
        <v>1641</v>
      </c>
      <c r="J348" t="s">
        <v>1642</v>
      </c>
      <c r="K348" s="7" t="s">
        <v>175</v>
      </c>
      <c r="L348" s="5" t="s">
        <v>100</v>
      </c>
      <c r="M348" t="s">
        <v>485</v>
      </c>
      <c r="N348" s="5">
        <v>614</v>
      </c>
      <c r="O348" s="6" t="s">
        <v>161</v>
      </c>
      <c r="P348" s="5">
        <v>19</v>
      </c>
      <c r="Q348" s="5" t="s">
        <v>161</v>
      </c>
      <c r="R348" s="5">
        <v>8</v>
      </c>
      <c r="S348" s="5" t="s">
        <v>161</v>
      </c>
      <c r="T348" s="6">
        <v>0</v>
      </c>
      <c r="U348" s="8">
        <v>42892</v>
      </c>
      <c r="V348" s="12">
        <f>U348+1461</f>
        <v>44353</v>
      </c>
      <c r="W348" s="6" t="s">
        <v>177</v>
      </c>
      <c r="X348" s="9">
        <v>43031</v>
      </c>
      <c r="Y348" s="10" t="s">
        <v>178</v>
      </c>
      <c r="Z348" s="5">
        <v>2017</v>
      </c>
      <c r="AA348" s="11">
        <v>43008</v>
      </c>
      <c r="AB348" s="6" t="s">
        <v>179</v>
      </c>
    </row>
    <row r="349" spans="1:28" x14ac:dyDescent="0.25">
      <c r="A349" s="5">
        <v>2017</v>
      </c>
      <c r="B349" s="6" t="s">
        <v>167</v>
      </c>
      <c r="C349" t="s">
        <v>169</v>
      </c>
      <c r="D349" t="s">
        <v>257</v>
      </c>
      <c r="E349" t="s">
        <v>1643</v>
      </c>
      <c r="F349" t="s">
        <v>1141</v>
      </c>
      <c r="G349" t="s">
        <v>781</v>
      </c>
      <c r="H349" s="5" t="s">
        <v>77</v>
      </c>
      <c r="I349" t="s">
        <v>1644</v>
      </c>
      <c r="J349" t="s">
        <v>1645</v>
      </c>
      <c r="K349" s="7" t="s">
        <v>175</v>
      </c>
      <c r="L349" s="5" t="s">
        <v>100</v>
      </c>
      <c r="M349" t="s">
        <v>235</v>
      </c>
      <c r="N349" s="5">
        <v>614</v>
      </c>
      <c r="O349" s="6" t="s">
        <v>161</v>
      </c>
      <c r="P349" s="5">
        <v>19</v>
      </c>
      <c r="Q349" s="5" t="s">
        <v>161</v>
      </c>
      <c r="R349" s="5">
        <v>8</v>
      </c>
      <c r="S349" s="5" t="s">
        <v>161</v>
      </c>
      <c r="T349" s="6">
        <v>0</v>
      </c>
      <c r="U349" s="8">
        <v>42893</v>
      </c>
      <c r="V349" s="12">
        <f>U349+1461</f>
        <v>44354</v>
      </c>
      <c r="W349" s="6" t="s">
        <v>177</v>
      </c>
      <c r="X349" s="9">
        <v>43031</v>
      </c>
      <c r="Y349" s="10" t="s">
        <v>178</v>
      </c>
      <c r="Z349" s="5">
        <v>2017</v>
      </c>
      <c r="AA349" s="11">
        <v>43008</v>
      </c>
      <c r="AB349" s="6" t="s">
        <v>179</v>
      </c>
    </row>
    <row r="350" spans="1:28" x14ac:dyDescent="0.25">
      <c r="A350" s="5">
        <v>2017</v>
      </c>
      <c r="B350" s="6" t="s">
        <v>167</v>
      </c>
      <c r="C350" t="s">
        <v>330</v>
      </c>
      <c r="D350" t="s">
        <v>331</v>
      </c>
      <c r="E350" t="s">
        <v>1646</v>
      </c>
      <c r="F350" t="s">
        <v>1647</v>
      </c>
      <c r="G350" t="s">
        <v>1648</v>
      </c>
      <c r="H350" s="5" t="s">
        <v>96</v>
      </c>
      <c r="I350" t="s">
        <v>1649</v>
      </c>
      <c r="J350" t="s">
        <v>174</v>
      </c>
      <c r="K350" s="7" t="s">
        <v>175</v>
      </c>
      <c r="L350" s="5" t="s">
        <v>100</v>
      </c>
      <c r="M350" t="s">
        <v>1650</v>
      </c>
      <c r="N350" s="5">
        <v>614</v>
      </c>
      <c r="O350" s="6" t="s">
        <v>161</v>
      </c>
      <c r="P350" s="5">
        <v>19</v>
      </c>
      <c r="Q350" s="5" t="s">
        <v>161</v>
      </c>
      <c r="R350" s="5">
        <v>8</v>
      </c>
      <c r="S350" s="5" t="s">
        <v>161</v>
      </c>
      <c r="T350" s="6">
        <v>0</v>
      </c>
      <c r="U350" s="8">
        <v>42893</v>
      </c>
      <c r="V350" s="12">
        <f>U350+1461</f>
        <v>44354</v>
      </c>
      <c r="W350" s="6" t="s">
        <v>177</v>
      </c>
      <c r="X350" s="9">
        <v>43031</v>
      </c>
      <c r="Y350" s="10" t="s">
        <v>178</v>
      </c>
      <c r="Z350" s="5">
        <v>2017</v>
      </c>
      <c r="AA350" s="11">
        <v>43008</v>
      </c>
      <c r="AB350" s="6" t="s">
        <v>179</v>
      </c>
    </row>
    <row r="351" spans="1:28" x14ac:dyDescent="0.25">
      <c r="A351" s="5">
        <v>2017</v>
      </c>
      <c r="B351" s="6" t="s">
        <v>167</v>
      </c>
      <c r="C351" t="s">
        <v>169</v>
      </c>
      <c r="D351" t="s">
        <v>169</v>
      </c>
      <c r="E351" t="s">
        <v>1651</v>
      </c>
      <c r="F351" t="s">
        <v>182</v>
      </c>
      <c r="G351" t="s">
        <v>182</v>
      </c>
      <c r="H351" s="5" t="s">
        <v>77</v>
      </c>
      <c r="I351" t="s">
        <v>1652</v>
      </c>
      <c r="J351" t="s">
        <v>174</v>
      </c>
      <c r="K351" s="7" t="s">
        <v>175</v>
      </c>
      <c r="L351" s="5" t="s">
        <v>100</v>
      </c>
      <c r="M351" t="s">
        <v>1653</v>
      </c>
      <c r="N351" s="5">
        <v>614</v>
      </c>
      <c r="O351" s="6" t="s">
        <v>161</v>
      </c>
      <c r="P351" s="5">
        <v>19</v>
      </c>
      <c r="Q351" s="5" t="s">
        <v>161</v>
      </c>
      <c r="R351" s="5">
        <v>8</v>
      </c>
      <c r="S351" s="5" t="s">
        <v>161</v>
      </c>
      <c r="T351" s="6">
        <v>0</v>
      </c>
      <c r="U351" s="8">
        <v>42893</v>
      </c>
      <c r="V351" s="12">
        <f>U351+1461</f>
        <v>44354</v>
      </c>
      <c r="W351" s="6" t="s">
        <v>177</v>
      </c>
      <c r="X351" s="9">
        <v>43031</v>
      </c>
      <c r="Y351" s="10" t="s">
        <v>178</v>
      </c>
      <c r="Z351" s="5">
        <v>2017</v>
      </c>
      <c r="AA351" s="11">
        <v>43008</v>
      </c>
      <c r="AB351" s="6" t="s">
        <v>179</v>
      </c>
    </row>
    <row r="352" spans="1:28" x14ac:dyDescent="0.25">
      <c r="A352" s="5">
        <v>2017</v>
      </c>
      <c r="B352" s="6" t="s">
        <v>167</v>
      </c>
      <c r="C352" t="s">
        <v>296</v>
      </c>
      <c r="D352" t="s">
        <v>778</v>
      </c>
      <c r="E352" t="s">
        <v>1654</v>
      </c>
      <c r="F352" t="s">
        <v>182</v>
      </c>
      <c r="G352" t="s">
        <v>182</v>
      </c>
      <c r="H352" s="5" t="s">
        <v>77</v>
      </c>
      <c r="I352" t="s">
        <v>1655</v>
      </c>
      <c r="J352" t="s">
        <v>174</v>
      </c>
      <c r="K352" s="7" t="s">
        <v>175</v>
      </c>
      <c r="L352" s="5" t="s">
        <v>100</v>
      </c>
      <c r="M352" t="s">
        <v>1656</v>
      </c>
      <c r="N352" s="5">
        <v>614</v>
      </c>
      <c r="O352" s="6" t="s">
        <v>161</v>
      </c>
      <c r="P352" s="5">
        <v>19</v>
      </c>
      <c r="Q352" s="5" t="s">
        <v>161</v>
      </c>
      <c r="R352" s="5">
        <v>8</v>
      </c>
      <c r="S352" s="5" t="s">
        <v>161</v>
      </c>
      <c r="T352" s="6">
        <v>0</v>
      </c>
      <c r="U352" s="8">
        <v>42893</v>
      </c>
      <c r="V352" s="12">
        <f>U352+1461</f>
        <v>44354</v>
      </c>
      <c r="W352" s="6" t="s">
        <v>177</v>
      </c>
      <c r="X352" s="9">
        <v>43031</v>
      </c>
      <c r="Y352" s="10" t="s">
        <v>178</v>
      </c>
      <c r="Z352" s="5">
        <v>2017</v>
      </c>
      <c r="AA352" s="11">
        <v>43008</v>
      </c>
      <c r="AB352" s="6" t="s">
        <v>179</v>
      </c>
    </row>
    <row r="353" spans="1:28" x14ac:dyDescent="0.25">
      <c r="A353" s="5">
        <v>2017</v>
      </c>
      <c r="B353" s="6" t="s">
        <v>167</v>
      </c>
      <c r="C353" t="s">
        <v>296</v>
      </c>
      <c r="D353" t="s">
        <v>778</v>
      </c>
      <c r="E353" t="s">
        <v>1657</v>
      </c>
      <c r="F353" t="s">
        <v>182</v>
      </c>
      <c r="G353" t="s">
        <v>182</v>
      </c>
      <c r="H353" s="5" t="s">
        <v>77</v>
      </c>
      <c r="I353" t="s">
        <v>1655</v>
      </c>
      <c r="J353" t="s">
        <v>174</v>
      </c>
      <c r="K353" s="7" t="s">
        <v>175</v>
      </c>
      <c r="L353" s="5" t="s">
        <v>100</v>
      </c>
      <c r="M353" t="s">
        <v>1656</v>
      </c>
      <c r="N353" s="5">
        <v>614</v>
      </c>
      <c r="O353" s="6" t="s">
        <v>161</v>
      </c>
      <c r="P353" s="5">
        <v>19</v>
      </c>
      <c r="Q353" s="5" t="s">
        <v>161</v>
      </c>
      <c r="R353" s="5">
        <v>8</v>
      </c>
      <c r="S353" s="5" t="s">
        <v>161</v>
      </c>
      <c r="T353" s="6">
        <v>0</v>
      </c>
      <c r="U353" s="8">
        <v>42893</v>
      </c>
      <c r="V353" s="12">
        <f>U353+1461</f>
        <v>44354</v>
      </c>
      <c r="W353" s="6" t="s">
        <v>177</v>
      </c>
      <c r="X353" s="9">
        <v>43031</v>
      </c>
      <c r="Y353" s="10" t="s">
        <v>178</v>
      </c>
      <c r="Z353" s="5">
        <v>2017</v>
      </c>
      <c r="AA353" s="11">
        <v>43008</v>
      </c>
      <c r="AB353" s="6" t="s">
        <v>179</v>
      </c>
    </row>
    <row r="354" spans="1:28" x14ac:dyDescent="0.25">
      <c r="A354" s="5">
        <v>2017</v>
      </c>
      <c r="B354" s="6" t="s">
        <v>167</v>
      </c>
      <c r="C354" t="s">
        <v>1658</v>
      </c>
      <c r="D354" t="s">
        <v>336</v>
      </c>
      <c r="E354" t="s">
        <v>1659</v>
      </c>
      <c r="F354" t="s">
        <v>358</v>
      </c>
      <c r="G354" t="s">
        <v>1660</v>
      </c>
      <c r="H354" s="5" t="s">
        <v>77</v>
      </c>
      <c r="I354" t="s">
        <v>1661</v>
      </c>
      <c r="J354" t="s">
        <v>1662</v>
      </c>
      <c r="K354" s="7" t="s">
        <v>175</v>
      </c>
      <c r="L354" s="5" t="s">
        <v>100</v>
      </c>
      <c r="M354" t="s">
        <v>1663</v>
      </c>
      <c r="N354" s="5">
        <v>614</v>
      </c>
      <c r="O354" s="6" t="s">
        <v>161</v>
      </c>
      <c r="P354" s="5">
        <v>19</v>
      </c>
      <c r="Q354" s="5" t="s">
        <v>161</v>
      </c>
      <c r="R354" s="5">
        <v>8</v>
      </c>
      <c r="S354" s="5" t="s">
        <v>161</v>
      </c>
      <c r="T354" s="6">
        <v>0</v>
      </c>
      <c r="U354" s="8">
        <v>42894</v>
      </c>
      <c r="V354" s="12">
        <f>U354+1461</f>
        <v>44355</v>
      </c>
      <c r="W354" s="6" t="s">
        <v>177</v>
      </c>
      <c r="X354" s="9">
        <v>43031</v>
      </c>
      <c r="Y354" s="10" t="s">
        <v>178</v>
      </c>
      <c r="Z354" s="5">
        <v>2017</v>
      </c>
      <c r="AA354" s="11">
        <v>43008</v>
      </c>
      <c r="AB354" s="6" t="s">
        <v>179</v>
      </c>
    </row>
    <row r="355" spans="1:28" x14ac:dyDescent="0.25">
      <c r="A355" s="5">
        <v>2017</v>
      </c>
      <c r="B355" s="6" t="s">
        <v>167</v>
      </c>
      <c r="C355" t="s">
        <v>169</v>
      </c>
      <c r="D355" t="s">
        <v>169</v>
      </c>
      <c r="E355" t="s">
        <v>182</v>
      </c>
      <c r="F355" t="s">
        <v>182</v>
      </c>
      <c r="G355" t="s">
        <v>182</v>
      </c>
      <c r="H355" s="5" t="s">
        <v>77</v>
      </c>
      <c r="I355" t="s">
        <v>1664</v>
      </c>
      <c r="J355" t="s">
        <v>174</v>
      </c>
      <c r="K355" s="7" t="s">
        <v>175</v>
      </c>
      <c r="L355" s="5" t="s">
        <v>100</v>
      </c>
      <c r="M355" t="s">
        <v>386</v>
      </c>
      <c r="N355" s="5">
        <v>614</v>
      </c>
      <c r="O355" s="6" t="s">
        <v>161</v>
      </c>
      <c r="P355" s="5">
        <v>19</v>
      </c>
      <c r="Q355" s="5" t="s">
        <v>161</v>
      </c>
      <c r="R355" s="5">
        <v>8</v>
      </c>
      <c r="S355" s="5" t="s">
        <v>161</v>
      </c>
      <c r="T355" s="6">
        <v>0</v>
      </c>
      <c r="U355" s="8">
        <v>42894</v>
      </c>
      <c r="V355" s="12">
        <f>U355+1461</f>
        <v>44355</v>
      </c>
      <c r="W355" s="6" t="s">
        <v>177</v>
      </c>
      <c r="X355" s="9">
        <v>43031</v>
      </c>
      <c r="Y355" s="10" t="s">
        <v>178</v>
      </c>
      <c r="Z355" s="5">
        <v>2017</v>
      </c>
      <c r="AA355" s="11">
        <v>43008</v>
      </c>
      <c r="AB355" s="6" t="s">
        <v>179</v>
      </c>
    </row>
    <row r="356" spans="1:28" x14ac:dyDescent="0.25">
      <c r="A356" s="5">
        <v>2017</v>
      </c>
      <c r="B356" s="6" t="s">
        <v>167</v>
      </c>
      <c r="C356" t="s">
        <v>330</v>
      </c>
      <c r="D356" t="s">
        <v>169</v>
      </c>
      <c r="E356" t="s">
        <v>1665</v>
      </c>
      <c r="F356" t="s">
        <v>182</v>
      </c>
      <c r="G356" t="s">
        <v>182</v>
      </c>
      <c r="H356" s="5" t="s">
        <v>77</v>
      </c>
      <c r="I356" t="s">
        <v>1666</v>
      </c>
      <c r="J356" t="s">
        <v>174</v>
      </c>
      <c r="K356" s="7" t="s">
        <v>175</v>
      </c>
      <c r="L356" s="5" t="s">
        <v>100</v>
      </c>
      <c r="M356" t="s">
        <v>386</v>
      </c>
      <c r="N356" s="5">
        <v>614</v>
      </c>
      <c r="O356" s="6" t="s">
        <v>161</v>
      </c>
      <c r="P356" s="5">
        <v>19</v>
      </c>
      <c r="Q356" s="5" t="s">
        <v>161</v>
      </c>
      <c r="R356" s="5">
        <v>8</v>
      </c>
      <c r="S356" s="5" t="s">
        <v>161</v>
      </c>
      <c r="T356" s="6">
        <v>0</v>
      </c>
      <c r="U356" s="8">
        <v>42894</v>
      </c>
      <c r="V356" s="12">
        <f>U356+1461</f>
        <v>44355</v>
      </c>
      <c r="W356" s="6" t="s">
        <v>177</v>
      </c>
      <c r="X356" s="9">
        <v>43031</v>
      </c>
      <c r="Y356" s="10" t="s">
        <v>178</v>
      </c>
      <c r="Z356" s="5">
        <v>2017</v>
      </c>
      <c r="AA356" s="11">
        <v>43008</v>
      </c>
      <c r="AB356" s="6" t="s">
        <v>179</v>
      </c>
    </row>
    <row r="357" spans="1:28" x14ac:dyDescent="0.25">
      <c r="A357" s="5">
        <v>2017</v>
      </c>
      <c r="B357" s="6" t="s">
        <v>167</v>
      </c>
      <c r="C357" t="s">
        <v>330</v>
      </c>
      <c r="D357" t="s">
        <v>567</v>
      </c>
      <c r="E357" t="s">
        <v>1667</v>
      </c>
      <c r="F357" t="s">
        <v>1668</v>
      </c>
      <c r="G357" t="s">
        <v>182</v>
      </c>
      <c r="H357" s="5" t="s">
        <v>77</v>
      </c>
      <c r="I357" t="s">
        <v>1669</v>
      </c>
      <c r="J357" t="s">
        <v>1670</v>
      </c>
      <c r="K357" s="7" t="s">
        <v>175</v>
      </c>
      <c r="L357" s="5" t="s">
        <v>100</v>
      </c>
      <c r="M357" t="s">
        <v>879</v>
      </c>
      <c r="N357" s="5">
        <v>614</v>
      </c>
      <c r="O357" s="6" t="s">
        <v>161</v>
      </c>
      <c r="P357" s="5">
        <v>19</v>
      </c>
      <c r="Q357" s="5" t="s">
        <v>161</v>
      </c>
      <c r="R357" s="5">
        <v>8</v>
      </c>
      <c r="S357" s="5" t="s">
        <v>161</v>
      </c>
      <c r="T357" s="6">
        <v>0</v>
      </c>
      <c r="U357" s="8">
        <v>42894</v>
      </c>
      <c r="V357" s="12">
        <f>U357+1461</f>
        <v>44355</v>
      </c>
      <c r="W357" s="6" t="s">
        <v>177</v>
      </c>
      <c r="X357" s="9">
        <v>43031</v>
      </c>
      <c r="Y357" s="10" t="s">
        <v>178</v>
      </c>
      <c r="Z357" s="5">
        <v>2017</v>
      </c>
      <c r="AA357" s="11">
        <v>43008</v>
      </c>
      <c r="AB357" s="6" t="s">
        <v>179</v>
      </c>
    </row>
    <row r="358" spans="1:28" x14ac:dyDescent="0.25">
      <c r="A358" s="5">
        <v>2017</v>
      </c>
      <c r="B358" s="6" t="s">
        <v>167</v>
      </c>
      <c r="C358" t="s">
        <v>169</v>
      </c>
      <c r="D358" t="s">
        <v>169</v>
      </c>
      <c r="E358" t="s">
        <v>182</v>
      </c>
      <c r="F358" t="s">
        <v>182</v>
      </c>
      <c r="G358" t="s">
        <v>182</v>
      </c>
      <c r="H358" s="5" t="s">
        <v>96</v>
      </c>
      <c r="I358" t="s">
        <v>1671</v>
      </c>
      <c r="J358" t="s">
        <v>174</v>
      </c>
      <c r="K358" s="7" t="s">
        <v>175</v>
      </c>
      <c r="L358" s="5" t="s">
        <v>100</v>
      </c>
      <c r="M358" t="s">
        <v>1672</v>
      </c>
      <c r="N358" s="5">
        <v>614</v>
      </c>
      <c r="O358" s="6" t="s">
        <v>161</v>
      </c>
      <c r="P358" s="5">
        <v>19</v>
      </c>
      <c r="Q358" s="5" t="s">
        <v>161</v>
      </c>
      <c r="R358" s="5">
        <v>8</v>
      </c>
      <c r="S358" s="5" t="s">
        <v>161</v>
      </c>
      <c r="T358" s="6">
        <v>0</v>
      </c>
      <c r="U358" s="8">
        <v>42894</v>
      </c>
      <c r="V358" s="12">
        <f>U358+1461</f>
        <v>44355</v>
      </c>
      <c r="W358" s="6" t="s">
        <v>177</v>
      </c>
      <c r="X358" s="9">
        <v>43031</v>
      </c>
      <c r="Y358" s="10" t="s">
        <v>178</v>
      </c>
      <c r="Z358" s="5">
        <v>2017</v>
      </c>
      <c r="AA358" s="11">
        <v>43008</v>
      </c>
      <c r="AB358" s="6" t="s">
        <v>179</v>
      </c>
    </row>
    <row r="359" spans="1:28" x14ac:dyDescent="0.25">
      <c r="A359" s="5">
        <v>2017</v>
      </c>
      <c r="B359" s="6" t="s">
        <v>167</v>
      </c>
      <c r="C359" t="s">
        <v>330</v>
      </c>
      <c r="D359" t="s">
        <v>169</v>
      </c>
      <c r="E359" t="s">
        <v>837</v>
      </c>
      <c r="F359" t="s">
        <v>988</v>
      </c>
      <c r="G359" t="s">
        <v>182</v>
      </c>
      <c r="H359" s="5" t="s">
        <v>77</v>
      </c>
      <c r="I359" t="s">
        <v>1673</v>
      </c>
      <c r="J359" t="s">
        <v>1674</v>
      </c>
      <c r="K359" s="7" t="s">
        <v>175</v>
      </c>
      <c r="L359" s="5" t="s">
        <v>100</v>
      </c>
      <c r="M359" t="s">
        <v>579</v>
      </c>
      <c r="N359" s="5">
        <v>614</v>
      </c>
      <c r="O359" s="6" t="s">
        <v>161</v>
      </c>
      <c r="P359" s="5">
        <v>19</v>
      </c>
      <c r="Q359" s="5" t="s">
        <v>161</v>
      </c>
      <c r="R359" s="5">
        <v>8</v>
      </c>
      <c r="S359" s="5" t="s">
        <v>161</v>
      </c>
      <c r="T359" s="6">
        <v>0</v>
      </c>
      <c r="U359" s="8">
        <v>42894</v>
      </c>
      <c r="V359" s="12">
        <f>U359+1461</f>
        <v>44355</v>
      </c>
      <c r="W359" s="6" t="s">
        <v>177</v>
      </c>
      <c r="X359" s="9">
        <v>43031</v>
      </c>
      <c r="Y359" s="10" t="s">
        <v>178</v>
      </c>
      <c r="Z359" s="5">
        <v>2017</v>
      </c>
      <c r="AA359" s="11">
        <v>43008</v>
      </c>
      <c r="AB359" s="6" t="s">
        <v>179</v>
      </c>
    </row>
    <row r="360" spans="1:28" x14ac:dyDescent="0.25">
      <c r="A360" s="5">
        <v>2017</v>
      </c>
      <c r="B360" s="6" t="s">
        <v>167</v>
      </c>
      <c r="C360" t="s">
        <v>1675</v>
      </c>
      <c r="D360" t="s">
        <v>1676</v>
      </c>
      <c r="E360" t="s">
        <v>972</v>
      </c>
      <c r="F360" t="s">
        <v>973</v>
      </c>
      <c r="G360" t="s">
        <v>182</v>
      </c>
      <c r="H360" s="5" t="s">
        <v>96</v>
      </c>
      <c r="I360" t="s">
        <v>1677</v>
      </c>
      <c r="J360" t="s">
        <v>1678</v>
      </c>
      <c r="K360" s="7" t="s">
        <v>175</v>
      </c>
      <c r="L360" s="5" t="s">
        <v>100</v>
      </c>
      <c r="M360" t="s">
        <v>1679</v>
      </c>
      <c r="N360" s="5">
        <v>614</v>
      </c>
      <c r="O360" s="6" t="s">
        <v>161</v>
      </c>
      <c r="P360" s="5">
        <v>19</v>
      </c>
      <c r="Q360" s="5" t="s">
        <v>161</v>
      </c>
      <c r="R360" s="5">
        <v>8</v>
      </c>
      <c r="S360" s="5" t="s">
        <v>161</v>
      </c>
      <c r="T360" s="6">
        <v>0</v>
      </c>
      <c r="U360" s="8">
        <v>42894</v>
      </c>
      <c r="V360" s="12">
        <f>U360+1461</f>
        <v>44355</v>
      </c>
      <c r="W360" s="6" t="s">
        <v>177</v>
      </c>
      <c r="X360" s="9">
        <v>43031</v>
      </c>
      <c r="Y360" s="10" t="s">
        <v>178</v>
      </c>
      <c r="Z360" s="5">
        <v>2017</v>
      </c>
      <c r="AA360" s="11">
        <v>43008</v>
      </c>
      <c r="AB360" s="6" t="s">
        <v>179</v>
      </c>
    </row>
    <row r="361" spans="1:28" x14ac:dyDescent="0.25">
      <c r="A361" s="5">
        <v>2017</v>
      </c>
      <c r="B361" s="6" t="s">
        <v>167</v>
      </c>
      <c r="C361" t="s">
        <v>330</v>
      </c>
      <c r="D361" t="s">
        <v>169</v>
      </c>
      <c r="E361" t="s">
        <v>182</v>
      </c>
      <c r="F361" t="s">
        <v>182</v>
      </c>
      <c r="G361" t="s">
        <v>182</v>
      </c>
      <c r="H361" s="5" t="s">
        <v>77</v>
      </c>
      <c r="I361" t="s">
        <v>1564</v>
      </c>
      <c r="J361" t="s">
        <v>1565</v>
      </c>
      <c r="K361" s="7" t="s">
        <v>175</v>
      </c>
      <c r="L361" s="5" t="s">
        <v>100</v>
      </c>
      <c r="M361" t="s">
        <v>761</v>
      </c>
      <c r="N361" s="5">
        <v>614</v>
      </c>
      <c r="O361" s="6" t="s">
        <v>161</v>
      </c>
      <c r="P361" s="5">
        <v>19</v>
      </c>
      <c r="Q361" s="5" t="s">
        <v>161</v>
      </c>
      <c r="R361" s="5">
        <v>8</v>
      </c>
      <c r="S361" s="5" t="s">
        <v>161</v>
      </c>
      <c r="T361" s="6">
        <v>0</v>
      </c>
      <c r="U361" s="8">
        <v>42894</v>
      </c>
      <c r="V361" s="12">
        <f>U361+1461</f>
        <v>44355</v>
      </c>
      <c r="W361" s="6" t="s">
        <v>177</v>
      </c>
      <c r="X361" s="9">
        <v>43031</v>
      </c>
      <c r="Y361" s="10" t="s">
        <v>178</v>
      </c>
      <c r="Z361" s="5">
        <v>2017</v>
      </c>
      <c r="AA361" s="11">
        <v>43008</v>
      </c>
      <c r="AB361" s="6" t="s">
        <v>179</v>
      </c>
    </row>
    <row r="362" spans="1:28" x14ac:dyDescent="0.25">
      <c r="A362" s="5">
        <v>2017</v>
      </c>
      <c r="B362" s="6" t="s">
        <v>167</v>
      </c>
      <c r="C362" t="s">
        <v>169</v>
      </c>
      <c r="D362" t="s">
        <v>331</v>
      </c>
      <c r="E362" t="s">
        <v>1680</v>
      </c>
      <c r="F362" t="s">
        <v>1681</v>
      </c>
      <c r="G362" t="s">
        <v>866</v>
      </c>
      <c r="H362" s="5" t="s">
        <v>96</v>
      </c>
      <c r="I362" t="s">
        <v>1682</v>
      </c>
      <c r="J362" t="s">
        <v>1683</v>
      </c>
      <c r="K362" s="7" t="s">
        <v>175</v>
      </c>
      <c r="L362" s="5" t="s">
        <v>100</v>
      </c>
      <c r="M362" t="s">
        <v>1684</v>
      </c>
      <c r="N362" s="5">
        <v>614</v>
      </c>
      <c r="O362" s="6" t="s">
        <v>161</v>
      </c>
      <c r="P362" s="5">
        <v>19</v>
      </c>
      <c r="Q362" s="5" t="s">
        <v>161</v>
      </c>
      <c r="R362" s="5">
        <v>8</v>
      </c>
      <c r="S362" s="5" t="s">
        <v>161</v>
      </c>
      <c r="T362" s="6">
        <v>0</v>
      </c>
      <c r="U362" s="8">
        <v>42895</v>
      </c>
      <c r="V362" s="12">
        <f>U362+1461</f>
        <v>44356</v>
      </c>
      <c r="W362" s="6" t="s">
        <v>177</v>
      </c>
      <c r="X362" s="9">
        <v>43031</v>
      </c>
      <c r="Y362" s="10" t="s">
        <v>178</v>
      </c>
      <c r="Z362" s="5">
        <v>2017</v>
      </c>
      <c r="AA362" s="11">
        <v>43008</v>
      </c>
      <c r="AB362" s="6" t="s">
        <v>179</v>
      </c>
    </row>
    <row r="363" spans="1:28" x14ac:dyDescent="0.25">
      <c r="A363" s="5">
        <v>2017</v>
      </c>
      <c r="B363" s="6" t="s">
        <v>167</v>
      </c>
      <c r="C363" t="s">
        <v>168</v>
      </c>
      <c r="D363" t="s">
        <v>168</v>
      </c>
      <c r="E363" t="s">
        <v>1685</v>
      </c>
      <c r="F363" t="s">
        <v>688</v>
      </c>
      <c r="G363" t="s">
        <v>1686</v>
      </c>
      <c r="H363" s="5" t="s">
        <v>77</v>
      </c>
      <c r="I363" t="s">
        <v>250</v>
      </c>
      <c r="J363" t="s">
        <v>251</v>
      </c>
      <c r="K363" s="7" t="s">
        <v>175</v>
      </c>
      <c r="L363" s="5" t="s">
        <v>100</v>
      </c>
      <c r="M363" t="s">
        <v>252</v>
      </c>
      <c r="N363" s="5">
        <v>614</v>
      </c>
      <c r="O363" s="6" t="s">
        <v>161</v>
      </c>
      <c r="P363" s="5">
        <v>19</v>
      </c>
      <c r="Q363" s="5" t="s">
        <v>161</v>
      </c>
      <c r="R363" s="5">
        <v>8</v>
      </c>
      <c r="S363" s="5" t="s">
        <v>161</v>
      </c>
      <c r="T363" s="6">
        <v>0</v>
      </c>
      <c r="U363" s="8">
        <v>42895</v>
      </c>
      <c r="V363" s="12">
        <f>U363+1461</f>
        <v>44356</v>
      </c>
      <c r="W363" s="6" t="s">
        <v>177</v>
      </c>
      <c r="X363" s="9">
        <v>43031</v>
      </c>
      <c r="Y363" s="10" t="s">
        <v>178</v>
      </c>
      <c r="Z363" s="5">
        <v>2017</v>
      </c>
      <c r="AA363" s="11">
        <v>43008</v>
      </c>
      <c r="AB363" s="6" t="s">
        <v>179</v>
      </c>
    </row>
    <row r="364" spans="1:28" x14ac:dyDescent="0.25">
      <c r="A364" s="5">
        <v>2017</v>
      </c>
      <c r="B364" s="6" t="s">
        <v>167</v>
      </c>
      <c r="C364" t="s">
        <v>1687</v>
      </c>
      <c r="D364" t="s">
        <v>1688</v>
      </c>
      <c r="E364" t="s">
        <v>998</v>
      </c>
      <c r="F364" t="s">
        <v>315</v>
      </c>
      <c r="G364" t="s">
        <v>1689</v>
      </c>
      <c r="H364" s="5" t="s">
        <v>77</v>
      </c>
      <c r="I364" t="s">
        <v>1690</v>
      </c>
      <c r="J364" t="s">
        <v>1691</v>
      </c>
      <c r="K364" s="7" t="s">
        <v>175</v>
      </c>
      <c r="L364" s="5" t="s">
        <v>100</v>
      </c>
      <c r="M364" t="s">
        <v>1692</v>
      </c>
      <c r="N364" s="5">
        <v>614</v>
      </c>
      <c r="O364" s="6" t="s">
        <v>161</v>
      </c>
      <c r="P364" s="5">
        <v>19</v>
      </c>
      <c r="Q364" s="5" t="s">
        <v>161</v>
      </c>
      <c r="R364" s="5">
        <v>8</v>
      </c>
      <c r="S364" s="5" t="s">
        <v>161</v>
      </c>
      <c r="T364" s="6">
        <v>0</v>
      </c>
      <c r="U364" s="8">
        <v>42895</v>
      </c>
      <c r="V364" s="12">
        <f>U364+1461</f>
        <v>44356</v>
      </c>
      <c r="W364" s="6" t="s">
        <v>177</v>
      </c>
      <c r="X364" s="9">
        <v>43031</v>
      </c>
      <c r="Y364" s="10" t="s">
        <v>178</v>
      </c>
      <c r="Z364" s="5">
        <v>2017</v>
      </c>
      <c r="AA364" s="11">
        <v>43008</v>
      </c>
      <c r="AB364" s="6" t="s">
        <v>179</v>
      </c>
    </row>
    <row r="365" spans="1:28" x14ac:dyDescent="0.25">
      <c r="A365" s="5">
        <v>2017</v>
      </c>
      <c r="B365" s="6" t="s">
        <v>167</v>
      </c>
      <c r="C365" t="s">
        <v>1693</v>
      </c>
      <c r="D365" t="s">
        <v>1694</v>
      </c>
      <c r="E365" t="s">
        <v>998</v>
      </c>
      <c r="F365" t="s">
        <v>315</v>
      </c>
      <c r="G365" t="s">
        <v>1689</v>
      </c>
      <c r="H365" s="5" t="s">
        <v>77</v>
      </c>
      <c r="I365" t="s">
        <v>1695</v>
      </c>
      <c r="J365" t="s">
        <v>234</v>
      </c>
      <c r="K365" s="7" t="s">
        <v>175</v>
      </c>
      <c r="L365" s="5" t="s">
        <v>100</v>
      </c>
      <c r="M365" t="s">
        <v>1692</v>
      </c>
      <c r="N365" s="5">
        <v>614</v>
      </c>
      <c r="O365" s="6" t="s">
        <v>161</v>
      </c>
      <c r="P365" s="5">
        <v>19</v>
      </c>
      <c r="Q365" s="5" t="s">
        <v>161</v>
      </c>
      <c r="R365" s="5">
        <v>8</v>
      </c>
      <c r="S365" s="5" t="s">
        <v>161</v>
      </c>
      <c r="T365" s="6">
        <v>0</v>
      </c>
      <c r="U365" s="8">
        <v>42895</v>
      </c>
      <c r="V365" s="12">
        <f>U365+1461</f>
        <v>44356</v>
      </c>
      <c r="W365" s="6" t="s">
        <v>177</v>
      </c>
      <c r="X365" s="9">
        <v>43031</v>
      </c>
      <c r="Y365" s="10" t="s">
        <v>178</v>
      </c>
      <c r="Z365" s="5">
        <v>2017</v>
      </c>
      <c r="AA365" s="11">
        <v>43008</v>
      </c>
      <c r="AB365" s="6" t="s">
        <v>179</v>
      </c>
    </row>
    <row r="366" spans="1:28" x14ac:dyDescent="0.25">
      <c r="A366" s="5">
        <v>2017</v>
      </c>
      <c r="B366" s="6" t="s">
        <v>167</v>
      </c>
      <c r="C366" t="s">
        <v>168</v>
      </c>
      <c r="D366" t="s">
        <v>1696</v>
      </c>
      <c r="E366" t="s">
        <v>1697</v>
      </c>
      <c r="F366" t="s">
        <v>182</v>
      </c>
      <c r="G366" t="s">
        <v>182</v>
      </c>
      <c r="H366" s="5" t="s">
        <v>77</v>
      </c>
      <c r="I366" t="s">
        <v>1698</v>
      </c>
      <c r="J366" t="s">
        <v>1699</v>
      </c>
      <c r="K366" s="7" t="s">
        <v>175</v>
      </c>
      <c r="L366" s="5" t="s">
        <v>100</v>
      </c>
      <c r="M366" t="s">
        <v>747</v>
      </c>
      <c r="N366" s="5">
        <v>614</v>
      </c>
      <c r="O366" s="6" t="s">
        <v>161</v>
      </c>
      <c r="P366" s="5">
        <v>19</v>
      </c>
      <c r="Q366" s="5" t="s">
        <v>161</v>
      </c>
      <c r="R366" s="5">
        <v>8</v>
      </c>
      <c r="S366" s="5" t="s">
        <v>161</v>
      </c>
      <c r="T366" s="6">
        <v>0</v>
      </c>
      <c r="U366" s="8">
        <v>42895</v>
      </c>
      <c r="V366" s="12">
        <f>U366+1461</f>
        <v>44356</v>
      </c>
      <c r="W366" s="6" t="s">
        <v>177</v>
      </c>
      <c r="X366" s="9">
        <v>43031</v>
      </c>
      <c r="Y366" s="10" t="s">
        <v>178</v>
      </c>
      <c r="Z366" s="5">
        <v>2017</v>
      </c>
      <c r="AA366" s="11">
        <v>43008</v>
      </c>
      <c r="AB366" s="6" t="s">
        <v>179</v>
      </c>
    </row>
    <row r="367" spans="1:28" x14ac:dyDescent="0.25">
      <c r="A367" s="5">
        <v>2017</v>
      </c>
      <c r="B367" s="6" t="s">
        <v>167</v>
      </c>
      <c r="C367" t="s">
        <v>168</v>
      </c>
      <c r="D367" t="s">
        <v>1700</v>
      </c>
      <c r="E367" t="s">
        <v>1701</v>
      </c>
      <c r="F367" t="s">
        <v>182</v>
      </c>
      <c r="G367" t="s">
        <v>182</v>
      </c>
      <c r="H367" s="5" t="s">
        <v>96</v>
      </c>
      <c r="I367" t="s">
        <v>1702</v>
      </c>
      <c r="J367" t="s">
        <v>1703</v>
      </c>
      <c r="K367" s="7" t="s">
        <v>175</v>
      </c>
      <c r="L367" s="5" t="s">
        <v>100</v>
      </c>
      <c r="M367" t="s">
        <v>747</v>
      </c>
      <c r="N367" s="5">
        <v>614</v>
      </c>
      <c r="O367" s="6" t="s">
        <v>161</v>
      </c>
      <c r="P367" s="5">
        <v>19</v>
      </c>
      <c r="Q367" s="5" t="s">
        <v>161</v>
      </c>
      <c r="R367" s="5">
        <v>8</v>
      </c>
      <c r="S367" s="5" t="s">
        <v>161</v>
      </c>
      <c r="T367" s="6">
        <v>0</v>
      </c>
      <c r="U367" s="8">
        <v>42895</v>
      </c>
      <c r="V367" s="12">
        <f>U367+1461</f>
        <v>44356</v>
      </c>
      <c r="W367" s="6" t="s">
        <v>177</v>
      </c>
      <c r="X367" s="9">
        <v>43031</v>
      </c>
      <c r="Y367" s="10" t="s">
        <v>178</v>
      </c>
      <c r="Z367" s="5">
        <v>2017</v>
      </c>
      <c r="AA367" s="11">
        <v>43008</v>
      </c>
      <c r="AB367" s="6" t="s">
        <v>179</v>
      </c>
    </row>
    <row r="368" spans="1:28" x14ac:dyDescent="0.25">
      <c r="A368" s="5">
        <v>2017</v>
      </c>
      <c r="B368" s="6" t="s">
        <v>167</v>
      </c>
      <c r="C368" t="s">
        <v>168</v>
      </c>
      <c r="D368" t="s">
        <v>1704</v>
      </c>
      <c r="E368" t="s">
        <v>1705</v>
      </c>
      <c r="F368" t="s">
        <v>182</v>
      </c>
      <c r="G368" t="s">
        <v>182</v>
      </c>
      <c r="H368" s="5" t="s">
        <v>77</v>
      </c>
      <c r="I368" t="s">
        <v>1706</v>
      </c>
      <c r="J368" t="s">
        <v>1707</v>
      </c>
      <c r="K368" s="7" t="s">
        <v>175</v>
      </c>
      <c r="L368" s="5" t="s">
        <v>100</v>
      </c>
      <c r="M368" t="s">
        <v>1708</v>
      </c>
      <c r="N368" s="5">
        <v>614</v>
      </c>
      <c r="O368" s="6" t="s">
        <v>161</v>
      </c>
      <c r="P368" s="5">
        <v>19</v>
      </c>
      <c r="Q368" s="5" t="s">
        <v>161</v>
      </c>
      <c r="R368" s="5">
        <v>8</v>
      </c>
      <c r="S368" s="5" t="s">
        <v>161</v>
      </c>
      <c r="T368" s="6">
        <v>0</v>
      </c>
      <c r="U368" s="8">
        <v>42895</v>
      </c>
      <c r="V368" s="12">
        <f>U368+1461</f>
        <v>44356</v>
      </c>
      <c r="W368" s="6" t="s">
        <v>177</v>
      </c>
      <c r="X368" s="9">
        <v>43031</v>
      </c>
      <c r="Y368" s="10" t="s">
        <v>178</v>
      </c>
      <c r="Z368" s="5">
        <v>2017</v>
      </c>
      <c r="AA368" s="11">
        <v>43008</v>
      </c>
      <c r="AB368" s="6" t="s">
        <v>179</v>
      </c>
    </row>
    <row r="369" spans="1:28" x14ac:dyDescent="0.25">
      <c r="A369" s="5">
        <v>2017</v>
      </c>
      <c r="B369" s="6" t="s">
        <v>167</v>
      </c>
      <c r="C369" t="s">
        <v>169</v>
      </c>
      <c r="D369" t="s">
        <v>567</v>
      </c>
      <c r="E369" t="s">
        <v>1659</v>
      </c>
      <c r="F369" t="s">
        <v>677</v>
      </c>
      <c r="G369" t="s">
        <v>1709</v>
      </c>
      <c r="H369" s="5" t="s">
        <v>77</v>
      </c>
      <c r="I369" t="s">
        <v>1710</v>
      </c>
      <c r="J369" t="s">
        <v>1711</v>
      </c>
      <c r="K369" s="7" t="s">
        <v>175</v>
      </c>
      <c r="L369" s="5" t="s">
        <v>100</v>
      </c>
      <c r="M369" t="s">
        <v>235</v>
      </c>
      <c r="N369" s="5">
        <v>614</v>
      </c>
      <c r="O369" s="6" t="s">
        <v>161</v>
      </c>
      <c r="P369" s="5">
        <v>19</v>
      </c>
      <c r="Q369" s="5" t="s">
        <v>161</v>
      </c>
      <c r="R369" s="5">
        <v>8</v>
      </c>
      <c r="S369" s="5" t="s">
        <v>161</v>
      </c>
      <c r="T369" s="6">
        <v>0</v>
      </c>
      <c r="U369" s="8">
        <v>42898</v>
      </c>
      <c r="V369" s="12">
        <f>U369+1461</f>
        <v>44359</v>
      </c>
      <c r="W369" s="6" t="s">
        <v>177</v>
      </c>
      <c r="X369" s="9">
        <v>43031</v>
      </c>
      <c r="Y369" s="10" t="s">
        <v>178</v>
      </c>
      <c r="Z369" s="5">
        <v>2017</v>
      </c>
      <c r="AA369" s="11">
        <v>43008</v>
      </c>
      <c r="AB369" s="6" t="s">
        <v>179</v>
      </c>
    </row>
    <row r="370" spans="1:28" x14ac:dyDescent="0.25">
      <c r="A370" s="5">
        <v>2017</v>
      </c>
      <c r="B370" s="6" t="s">
        <v>167</v>
      </c>
      <c r="C370" t="s">
        <v>169</v>
      </c>
      <c r="D370" t="s">
        <v>169</v>
      </c>
      <c r="E370" t="s">
        <v>1712</v>
      </c>
      <c r="F370" t="s">
        <v>325</v>
      </c>
      <c r="G370" t="s">
        <v>1713</v>
      </c>
      <c r="H370" s="5" t="s">
        <v>96</v>
      </c>
      <c r="I370" t="s">
        <v>1090</v>
      </c>
      <c r="J370" t="s">
        <v>1714</v>
      </c>
      <c r="K370" s="7" t="s">
        <v>175</v>
      </c>
      <c r="L370" s="5" t="s">
        <v>100</v>
      </c>
      <c r="M370" t="s">
        <v>1715</v>
      </c>
      <c r="N370" s="5">
        <v>614</v>
      </c>
      <c r="O370" s="6" t="s">
        <v>161</v>
      </c>
      <c r="P370" s="5">
        <v>19</v>
      </c>
      <c r="Q370" s="5" t="s">
        <v>161</v>
      </c>
      <c r="R370" s="5">
        <v>8</v>
      </c>
      <c r="S370" s="5" t="s">
        <v>161</v>
      </c>
      <c r="T370" s="6">
        <v>0</v>
      </c>
      <c r="U370" s="8">
        <v>42898</v>
      </c>
      <c r="V370" s="12">
        <f>U370+1461</f>
        <v>44359</v>
      </c>
      <c r="W370" s="6" t="s">
        <v>177</v>
      </c>
      <c r="X370" s="9">
        <v>43031</v>
      </c>
      <c r="Y370" s="10" t="s">
        <v>178</v>
      </c>
      <c r="Z370" s="5">
        <v>2017</v>
      </c>
      <c r="AA370" s="11">
        <v>43008</v>
      </c>
      <c r="AB370" s="6" t="s">
        <v>179</v>
      </c>
    </row>
    <row r="371" spans="1:28" x14ac:dyDescent="0.25">
      <c r="A371" s="5">
        <v>2017</v>
      </c>
      <c r="B371" s="6" t="s">
        <v>167</v>
      </c>
      <c r="C371" t="s">
        <v>169</v>
      </c>
      <c r="D371" t="s">
        <v>169</v>
      </c>
      <c r="E371" t="s">
        <v>1716</v>
      </c>
      <c r="F371" t="s">
        <v>987</v>
      </c>
      <c r="G371" t="s">
        <v>1717</v>
      </c>
      <c r="H371" s="5" t="s">
        <v>96</v>
      </c>
      <c r="I371" t="s">
        <v>1718</v>
      </c>
      <c r="J371" t="s">
        <v>1719</v>
      </c>
      <c r="K371" s="7" t="s">
        <v>175</v>
      </c>
      <c r="L371" s="5" t="s">
        <v>100</v>
      </c>
      <c r="M371" t="s">
        <v>1720</v>
      </c>
      <c r="N371" s="5">
        <v>614</v>
      </c>
      <c r="O371" s="6" t="s">
        <v>161</v>
      </c>
      <c r="P371" s="5">
        <v>19</v>
      </c>
      <c r="Q371" s="5" t="s">
        <v>161</v>
      </c>
      <c r="R371" s="5">
        <v>8</v>
      </c>
      <c r="S371" s="5" t="s">
        <v>161</v>
      </c>
      <c r="T371" s="6">
        <v>0</v>
      </c>
      <c r="U371" s="8">
        <v>42898</v>
      </c>
      <c r="V371" s="12">
        <f>U371+1461</f>
        <v>44359</v>
      </c>
      <c r="W371" s="6" t="s">
        <v>177</v>
      </c>
      <c r="X371" s="9">
        <v>43031</v>
      </c>
      <c r="Y371" s="10" t="s">
        <v>178</v>
      </c>
      <c r="Z371" s="5">
        <v>2017</v>
      </c>
      <c r="AA371" s="11">
        <v>43008</v>
      </c>
      <c r="AB371" s="6" t="s">
        <v>179</v>
      </c>
    </row>
    <row r="372" spans="1:28" x14ac:dyDescent="0.25">
      <c r="A372" s="5">
        <v>2017</v>
      </c>
      <c r="B372" s="6" t="s">
        <v>167</v>
      </c>
      <c r="C372" t="s">
        <v>169</v>
      </c>
      <c r="D372" t="s">
        <v>169</v>
      </c>
      <c r="E372" t="s">
        <v>351</v>
      </c>
      <c r="F372" t="s">
        <v>683</v>
      </c>
      <c r="G372" t="s">
        <v>1721</v>
      </c>
      <c r="H372" s="5" t="s">
        <v>77</v>
      </c>
      <c r="I372" t="s">
        <v>1722</v>
      </c>
      <c r="J372" t="s">
        <v>1723</v>
      </c>
      <c r="K372" s="7" t="s">
        <v>175</v>
      </c>
      <c r="L372" s="5" t="s">
        <v>100</v>
      </c>
      <c r="M372" t="s">
        <v>1724</v>
      </c>
      <c r="N372" s="5">
        <v>614</v>
      </c>
      <c r="O372" s="6" t="s">
        <v>161</v>
      </c>
      <c r="P372" s="5">
        <v>19</v>
      </c>
      <c r="Q372" s="5" t="s">
        <v>161</v>
      </c>
      <c r="R372" s="5">
        <v>8</v>
      </c>
      <c r="S372" s="5" t="s">
        <v>161</v>
      </c>
      <c r="T372" s="6">
        <v>0</v>
      </c>
      <c r="U372" s="8">
        <v>42898</v>
      </c>
      <c r="V372" s="12">
        <f>U372+1461</f>
        <v>44359</v>
      </c>
      <c r="W372" s="6" t="s">
        <v>177</v>
      </c>
      <c r="X372" s="9">
        <v>43031</v>
      </c>
      <c r="Y372" s="10" t="s">
        <v>178</v>
      </c>
      <c r="Z372" s="5">
        <v>2017</v>
      </c>
      <c r="AA372" s="11">
        <v>43008</v>
      </c>
      <c r="AB372" s="6" t="s">
        <v>179</v>
      </c>
    </row>
    <row r="373" spans="1:28" x14ac:dyDescent="0.25">
      <c r="A373" s="5">
        <v>2017</v>
      </c>
      <c r="B373" s="6" t="s">
        <v>167</v>
      </c>
      <c r="C373" t="s">
        <v>169</v>
      </c>
      <c r="D373" t="s">
        <v>169</v>
      </c>
      <c r="E373" t="s">
        <v>351</v>
      </c>
      <c r="F373" t="s">
        <v>1725</v>
      </c>
      <c r="G373" t="s">
        <v>1721</v>
      </c>
      <c r="H373" s="5" t="s">
        <v>77</v>
      </c>
      <c r="I373" t="s">
        <v>1722</v>
      </c>
      <c r="J373" t="s">
        <v>1723</v>
      </c>
      <c r="K373" s="7" t="s">
        <v>175</v>
      </c>
      <c r="L373" s="5" t="s">
        <v>100</v>
      </c>
      <c r="M373" t="s">
        <v>1724</v>
      </c>
      <c r="N373" s="5">
        <v>614</v>
      </c>
      <c r="O373" s="6" t="s">
        <v>161</v>
      </c>
      <c r="P373" s="5">
        <v>19</v>
      </c>
      <c r="Q373" s="5" t="s">
        <v>161</v>
      </c>
      <c r="R373" s="5">
        <v>8</v>
      </c>
      <c r="S373" s="5" t="s">
        <v>161</v>
      </c>
      <c r="T373" s="6">
        <v>0</v>
      </c>
      <c r="U373" s="8">
        <v>42898</v>
      </c>
      <c r="V373" s="12">
        <f>U373+1461</f>
        <v>44359</v>
      </c>
      <c r="W373" s="6" t="s">
        <v>177</v>
      </c>
      <c r="X373" s="9">
        <v>43031</v>
      </c>
      <c r="Y373" s="10" t="s">
        <v>178</v>
      </c>
      <c r="Z373" s="5">
        <v>2017</v>
      </c>
      <c r="AA373" s="11">
        <v>43008</v>
      </c>
      <c r="AB373" s="6" t="s">
        <v>179</v>
      </c>
    </row>
    <row r="374" spans="1:28" x14ac:dyDescent="0.25">
      <c r="A374" s="5">
        <v>2017</v>
      </c>
      <c r="B374" s="6" t="s">
        <v>167</v>
      </c>
      <c r="C374" t="s">
        <v>330</v>
      </c>
      <c r="D374" t="s">
        <v>387</v>
      </c>
      <c r="E374" t="s">
        <v>1726</v>
      </c>
      <c r="F374" t="s">
        <v>182</v>
      </c>
      <c r="G374" t="s">
        <v>182</v>
      </c>
      <c r="H374" s="5" t="s">
        <v>96</v>
      </c>
      <c r="I374" t="s">
        <v>1727</v>
      </c>
      <c r="J374" t="s">
        <v>1728</v>
      </c>
      <c r="K374" s="7" t="s">
        <v>175</v>
      </c>
      <c r="L374" s="5" t="s">
        <v>100</v>
      </c>
      <c r="M374" t="s">
        <v>204</v>
      </c>
      <c r="N374" s="5">
        <v>614</v>
      </c>
      <c r="O374" s="6" t="s">
        <v>161</v>
      </c>
      <c r="P374" s="5">
        <v>19</v>
      </c>
      <c r="Q374" s="5" t="s">
        <v>161</v>
      </c>
      <c r="R374" s="5">
        <v>8</v>
      </c>
      <c r="S374" s="5" t="s">
        <v>161</v>
      </c>
      <c r="T374" s="6">
        <v>0</v>
      </c>
      <c r="U374" s="8">
        <v>42898</v>
      </c>
      <c r="V374" s="12">
        <f>U374+1461</f>
        <v>44359</v>
      </c>
      <c r="W374" s="6" t="s">
        <v>177</v>
      </c>
      <c r="X374" s="9">
        <v>43031</v>
      </c>
      <c r="Y374" s="10" t="s">
        <v>178</v>
      </c>
      <c r="Z374" s="5">
        <v>2017</v>
      </c>
      <c r="AA374" s="11">
        <v>43008</v>
      </c>
      <c r="AB374" s="6" t="s">
        <v>179</v>
      </c>
    </row>
    <row r="375" spans="1:28" x14ac:dyDescent="0.25">
      <c r="A375" s="5">
        <v>2017</v>
      </c>
      <c r="B375" s="6" t="s">
        <v>167</v>
      </c>
      <c r="C375" t="s">
        <v>330</v>
      </c>
      <c r="D375" t="s">
        <v>257</v>
      </c>
      <c r="E375" t="s">
        <v>1729</v>
      </c>
      <c r="F375" t="s">
        <v>441</v>
      </c>
      <c r="G375" t="s">
        <v>1730</v>
      </c>
      <c r="H375" s="5" t="s">
        <v>77</v>
      </c>
      <c r="I375" t="s">
        <v>1564</v>
      </c>
      <c r="J375" t="s">
        <v>1565</v>
      </c>
      <c r="K375" s="7" t="s">
        <v>175</v>
      </c>
      <c r="L375" s="5" t="s">
        <v>100</v>
      </c>
      <c r="M375" t="s">
        <v>1731</v>
      </c>
      <c r="N375" s="5">
        <v>614</v>
      </c>
      <c r="O375" s="6" t="s">
        <v>161</v>
      </c>
      <c r="P375" s="5">
        <v>19</v>
      </c>
      <c r="Q375" s="5" t="s">
        <v>161</v>
      </c>
      <c r="R375" s="5">
        <v>8</v>
      </c>
      <c r="S375" s="5" t="s">
        <v>161</v>
      </c>
      <c r="T375" s="6">
        <v>0</v>
      </c>
      <c r="U375" s="8">
        <v>42898</v>
      </c>
      <c r="V375" s="12">
        <f>U375+1461</f>
        <v>44359</v>
      </c>
      <c r="W375" s="6" t="s">
        <v>177</v>
      </c>
      <c r="X375" s="9">
        <v>43031</v>
      </c>
      <c r="Y375" s="10" t="s">
        <v>178</v>
      </c>
      <c r="Z375" s="5">
        <v>2017</v>
      </c>
      <c r="AA375" s="11">
        <v>43008</v>
      </c>
      <c r="AB375" s="6" t="s">
        <v>179</v>
      </c>
    </row>
    <row r="376" spans="1:28" x14ac:dyDescent="0.25">
      <c r="A376" s="5">
        <v>2017</v>
      </c>
      <c r="B376" s="6" t="s">
        <v>167</v>
      </c>
      <c r="C376" t="s">
        <v>168</v>
      </c>
      <c r="D376" t="s">
        <v>1732</v>
      </c>
      <c r="E376" t="s">
        <v>1733</v>
      </c>
      <c r="F376" t="s">
        <v>1734</v>
      </c>
      <c r="G376" t="s">
        <v>182</v>
      </c>
      <c r="H376" s="5" t="s">
        <v>96</v>
      </c>
      <c r="I376" t="s">
        <v>1053</v>
      </c>
      <c r="J376" t="s">
        <v>1735</v>
      </c>
      <c r="K376" s="7" t="s">
        <v>175</v>
      </c>
      <c r="L376" s="5" t="s">
        <v>100</v>
      </c>
      <c r="M376" t="s">
        <v>1292</v>
      </c>
      <c r="N376" s="5">
        <v>614</v>
      </c>
      <c r="O376" s="6" t="s">
        <v>161</v>
      </c>
      <c r="P376" s="5">
        <v>19</v>
      </c>
      <c r="Q376" s="5" t="s">
        <v>161</v>
      </c>
      <c r="R376" s="5">
        <v>8</v>
      </c>
      <c r="S376" s="5" t="s">
        <v>161</v>
      </c>
      <c r="T376" s="6">
        <v>0</v>
      </c>
      <c r="U376" s="8">
        <v>42898</v>
      </c>
      <c r="V376" s="12">
        <f>U376+1461</f>
        <v>44359</v>
      </c>
      <c r="W376" s="6" t="s">
        <v>177</v>
      </c>
      <c r="X376" s="9">
        <v>43031</v>
      </c>
      <c r="Y376" s="10" t="s">
        <v>178</v>
      </c>
      <c r="Z376" s="5">
        <v>2017</v>
      </c>
      <c r="AA376" s="11">
        <v>43008</v>
      </c>
      <c r="AB376" s="6" t="s">
        <v>179</v>
      </c>
    </row>
    <row r="377" spans="1:28" x14ac:dyDescent="0.25">
      <c r="A377" s="5">
        <v>2017</v>
      </c>
      <c r="B377" s="6" t="s">
        <v>167</v>
      </c>
      <c r="C377" t="s">
        <v>330</v>
      </c>
      <c r="D377" t="s">
        <v>1736</v>
      </c>
      <c r="E377" t="s">
        <v>1737</v>
      </c>
      <c r="F377" t="s">
        <v>182</v>
      </c>
      <c r="G377" t="s">
        <v>182</v>
      </c>
      <c r="H377" s="5" t="s">
        <v>77</v>
      </c>
      <c r="I377" t="s">
        <v>1738</v>
      </c>
      <c r="J377" t="s">
        <v>174</v>
      </c>
      <c r="K377" s="7" t="s">
        <v>175</v>
      </c>
      <c r="L377" s="5" t="s">
        <v>100</v>
      </c>
      <c r="M377" t="s">
        <v>1739</v>
      </c>
      <c r="N377" s="5">
        <v>614</v>
      </c>
      <c r="O377" s="6" t="s">
        <v>161</v>
      </c>
      <c r="P377" s="5">
        <v>19</v>
      </c>
      <c r="Q377" s="5" t="s">
        <v>161</v>
      </c>
      <c r="R377" s="5">
        <v>8</v>
      </c>
      <c r="S377" s="5" t="s">
        <v>161</v>
      </c>
      <c r="T377" s="6">
        <v>0</v>
      </c>
      <c r="U377" s="8">
        <v>42898</v>
      </c>
      <c r="V377" s="12">
        <f>U377+1461</f>
        <v>44359</v>
      </c>
      <c r="W377" s="6" t="s">
        <v>177</v>
      </c>
      <c r="X377" s="9">
        <v>43031</v>
      </c>
      <c r="Y377" s="10" t="s">
        <v>178</v>
      </c>
      <c r="Z377" s="5">
        <v>2017</v>
      </c>
      <c r="AA377" s="11">
        <v>43008</v>
      </c>
      <c r="AB377" s="6" t="s">
        <v>179</v>
      </c>
    </row>
    <row r="378" spans="1:28" x14ac:dyDescent="0.25">
      <c r="A378" s="5">
        <v>2017</v>
      </c>
      <c r="B378" s="6" t="s">
        <v>167</v>
      </c>
      <c r="C378" t="s">
        <v>330</v>
      </c>
      <c r="D378" t="s">
        <v>1740</v>
      </c>
      <c r="E378" t="s">
        <v>1741</v>
      </c>
      <c r="F378" t="s">
        <v>182</v>
      </c>
      <c r="G378" t="s">
        <v>182</v>
      </c>
      <c r="H378" s="5" t="s">
        <v>77</v>
      </c>
      <c r="I378" t="s">
        <v>1742</v>
      </c>
      <c r="J378" t="s">
        <v>174</v>
      </c>
      <c r="K378" s="7" t="s">
        <v>175</v>
      </c>
      <c r="L378" s="5" t="s">
        <v>100</v>
      </c>
      <c r="M378" t="s">
        <v>1167</v>
      </c>
      <c r="N378" s="5">
        <v>614</v>
      </c>
      <c r="O378" s="6" t="s">
        <v>161</v>
      </c>
      <c r="P378" s="5">
        <v>19</v>
      </c>
      <c r="Q378" s="5" t="s">
        <v>161</v>
      </c>
      <c r="R378" s="5">
        <v>8</v>
      </c>
      <c r="S378" s="5" t="s">
        <v>161</v>
      </c>
      <c r="T378" s="6">
        <v>0</v>
      </c>
      <c r="U378" s="8">
        <v>42898</v>
      </c>
      <c r="V378" s="12">
        <f>U378+1461</f>
        <v>44359</v>
      </c>
      <c r="W378" s="6" t="s">
        <v>177</v>
      </c>
      <c r="X378" s="9">
        <v>43031</v>
      </c>
      <c r="Y378" s="10" t="s">
        <v>178</v>
      </c>
      <c r="Z378" s="5">
        <v>2017</v>
      </c>
      <c r="AA378" s="11">
        <v>43008</v>
      </c>
      <c r="AB378" s="6" t="s">
        <v>179</v>
      </c>
    </row>
    <row r="379" spans="1:28" x14ac:dyDescent="0.25">
      <c r="A379" s="5">
        <v>2017</v>
      </c>
      <c r="B379" s="6" t="s">
        <v>167</v>
      </c>
      <c r="C379" t="s">
        <v>169</v>
      </c>
      <c r="D379" t="s">
        <v>169</v>
      </c>
      <c r="E379" t="s">
        <v>1743</v>
      </c>
      <c r="F379" t="s">
        <v>316</v>
      </c>
      <c r="G379" t="s">
        <v>389</v>
      </c>
      <c r="H379" s="5" t="s">
        <v>77</v>
      </c>
      <c r="I379" t="s">
        <v>1744</v>
      </c>
      <c r="J379" t="s">
        <v>1745</v>
      </c>
      <c r="K379" s="7" t="s">
        <v>175</v>
      </c>
      <c r="L379" s="5" t="s">
        <v>100</v>
      </c>
      <c r="M379" t="s">
        <v>1746</v>
      </c>
      <c r="N379" s="5">
        <v>614</v>
      </c>
      <c r="O379" s="6" t="s">
        <v>161</v>
      </c>
      <c r="P379" s="5">
        <v>19</v>
      </c>
      <c r="Q379" s="5" t="s">
        <v>161</v>
      </c>
      <c r="R379" s="5">
        <v>8</v>
      </c>
      <c r="S379" s="5" t="s">
        <v>161</v>
      </c>
      <c r="T379" s="6">
        <v>0</v>
      </c>
      <c r="U379" s="8">
        <v>42898</v>
      </c>
      <c r="V379" s="12">
        <f>U379+1461</f>
        <v>44359</v>
      </c>
      <c r="W379" s="6" t="s">
        <v>177</v>
      </c>
      <c r="X379" s="9">
        <v>43031</v>
      </c>
      <c r="Y379" s="10" t="s">
        <v>178</v>
      </c>
      <c r="Z379" s="5">
        <v>2017</v>
      </c>
      <c r="AA379" s="11">
        <v>43008</v>
      </c>
      <c r="AB379" s="6" t="s">
        <v>179</v>
      </c>
    </row>
    <row r="380" spans="1:28" x14ac:dyDescent="0.25">
      <c r="A380" s="5">
        <v>2017</v>
      </c>
      <c r="B380" s="6" t="s">
        <v>167</v>
      </c>
      <c r="C380" t="s">
        <v>330</v>
      </c>
      <c r="D380" t="s">
        <v>331</v>
      </c>
      <c r="E380" t="s">
        <v>1737</v>
      </c>
      <c r="F380" t="s">
        <v>182</v>
      </c>
      <c r="G380" t="s">
        <v>182</v>
      </c>
      <c r="H380" s="5" t="s">
        <v>77</v>
      </c>
      <c r="I380" t="s">
        <v>1747</v>
      </c>
      <c r="J380" t="s">
        <v>174</v>
      </c>
      <c r="K380" s="7" t="s">
        <v>175</v>
      </c>
      <c r="L380" s="5" t="s">
        <v>100</v>
      </c>
      <c r="M380" t="s">
        <v>1739</v>
      </c>
      <c r="N380" s="5">
        <v>614</v>
      </c>
      <c r="O380" s="6" t="s">
        <v>161</v>
      </c>
      <c r="P380" s="5">
        <v>19</v>
      </c>
      <c r="Q380" s="5" t="s">
        <v>161</v>
      </c>
      <c r="R380" s="5">
        <v>8</v>
      </c>
      <c r="S380" s="5" t="s">
        <v>161</v>
      </c>
      <c r="T380" s="6">
        <v>0</v>
      </c>
      <c r="U380" s="8">
        <v>42898</v>
      </c>
      <c r="V380" s="12">
        <f>U380+1461</f>
        <v>44359</v>
      </c>
      <c r="W380" s="6" t="s">
        <v>177</v>
      </c>
      <c r="X380" s="9">
        <v>43031</v>
      </c>
      <c r="Y380" s="10" t="s">
        <v>178</v>
      </c>
      <c r="Z380" s="5">
        <v>2017</v>
      </c>
      <c r="AA380" s="11">
        <v>43008</v>
      </c>
      <c r="AB380" s="6" t="s">
        <v>179</v>
      </c>
    </row>
    <row r="381" spans="1:28" x14ac:dyDescent="0.25">
      <c r="A381" s="5">
        <v>2017</v>
      </c>
      <c r="B381" s="6" t="s">
        <v>167</v>
      </c>
      <c r="C381" t="s">
        <v>330</v>
      </c>
      <c r="D381" t="s">
        <v>331</v>
      </c>
      <c r="E381" t="s">
        <v>1737</v>
      </c>
      <c r="F381" t="s">
        <v>182</v>
      </c>
      <c r="G381" t="s">
        <v>182</v>
      </c>
      <c r="H381" s="5" t="s">
        <v>77</v>
      </c>
      <c r="I381" t="s">
        <v>1748</v>
      </c>
      <c r="J381" t="s">
        <v>174</v>
      </c>
      <c r="K381" s="7" t="s">
        <v>175</v>
      </c>
      <c r="L381" s="5" t="s">
        <v>100</v>
      </c>
      <c r="M381" t="s">
        <v>1739</v>
      </c>
      <c r="N381" s="5">
        <v>614</v>
      </c>
      <c r="O381" s="6" t="s">
        <v>161</v>
      </c>
      <c r="P381" s="5">
        <v>19</v>
      </c>
      <c r="Q381" s="5" t="s">
        <v>161</v>
      </c>
      <c r="R381" s="5">
        <v>8</v>
      </c>
      <c r="S381" s="5" t="s">
        <v>161</v>
      </c>
      <c r="T381" s="6">
        <v>0</v>
      </c>
      <c r="U381" s="8">
        <v>42898</v>
      </c>
      <c r="V381" s="12">
        <f>U381+1461</f>
        <v>44359</v>
      </c>
      <c r="W381" s="6" t="s">
        <v>177</v>
      </c>
      <c r="X381" s="9">
        <v>43031</v>
      </c>
      <c r="Y381" s="10" t="s">
        <v>178</v>
      </c>
      <c r="Z381" s="5">
        <v>2017</v>
      </c>
      <c r="AA381" s="11">
        <v>43008</v>
      </c>
      <c r="AB381" s="6" t="s">
        <v>179</v>
      </c>
    </row>
    <row r="382" spans="1:28" x14ac:dyDescent="0.25">
      <c r="A382" s="5">
        <v>2017</v>
      </c>
      <c r="B382" s="6" t="s">
        <v>167</v>
      </c>
      <c r="C382" t="s">
        <v>330</v>
      </c>
      <c r="D382" t="s">
        <v>331</v>
      </c>
      <c r="E382" t="s">
        <v>1737</v>
      </c>
      <c r="F382" t="s">
        <v>182</v>
      </c>
      <c r="G382" t="s">
        <v>182</v>
      </c>
      <c r="H382" s="5" t="s">
        <v>77</v>
      </c>
      <c r="I382" t="s">
        <v>1749</v>
      </c>
      <c r="J382" t="s">
        <v>174</v>
      </c>
      <c r="K382" s="7" t="s">
        <v>175</v>
      </c>
      <c r="L382" s="5" t="s">
        <v>100</v>
      </c>
      <c r="M382" t="s">
        <v>1739</v>
      </c>
      <c r="N382" s="5">
        <v>614</v>
      </c>
      <c r="O382" s="6" t="s">
        <v>161</v>
      </c>
      <c r="P382" s="5">
        <v>19</v>
      </c>
      <c r="Q382" s="5" t="s">
        <v>161</v>
      </c>
      <c r="R382" s="5">
        <v>8</v>
      </c>
      <c r="S382" s="5" t="s">
        <v>161</v>
      </c>
      <c r="T382" s="6">
        <v>0</v>
      </c>
      <c r="U382" s="8">
        <v>42898</v>
      </c>
      <c r="V382" s="12">
        <f>U382+1461</f>
        <v>44359</v>
      </c>
      <c r="W382" s="6" t="s">
        <v>177</v>
      </c>
      <c r="X382" s="9">
        <v>43031</v>
      </c>
      <c r="Y382" s="10" t="s">
        <v>178</v>
      </c>
      <c r="Z382" s="5">
        <v>2017</v>
      </c>
      <c r="AA382" s="11">
        <v>43008</v>
      </c>
      <c r="AB382" s="6" t="s">
        <v>179</v>
      </c>
    </row>
    <row r="383" spans="1:28" x14ac:dyDescent="0.25">
      <c r="A383" s="5">
        <v>2017</v>
      </c>
      <c r="B383" s="6" t="s">
        <v>167</v>
      </c>
      <c r="C383" t="s">
        <v>330</v>
      </c>
      <c r="D383" t="s">
        <v>331</v>
      </c>
      <c r="E383" t="s">
        <v>1737</v>
      </c>
      <c r="F383" t="s">
        <v>182</v>
      </c>
      <c r="G383" t="s">
        <v>182</v>
      </c>
      <c r="H383" s="5" t="s">
        <v>77</v>
      </c>
      <c r="I383" t="s">
        <v>1750</v>
      </c>
      <c r="J383" t="s">
        <v>174</v>
      </c>
      <c r="K383" s="7" t="s">
        <v>175</v>
      </c>
      <c r="L383" s="5" t="s">
        <v>100</v>
      </c>
      <c r="M383" t="s">
        <v>1751</v>
      </c>
      <c r="N383" s="5">
        <v>614</v>
      </c>
      <c r="O383" s="6" t="s">
        <v>161</v>
      </c>
      <c r="P383" s="5">
        <v>19</v>
      </c>
      <c r="Q383" s="5" t="s">
        <v>161</v>
      </c>
      <c r="R383" s="5">
        <v>8</v>
      </c>
      <c r="S383" s="5" t="s">
        <v>161</v>
      </c>
      <c r="T383" s="6">
        <v>0</v>
      </c>
      <c r="U383" s="8">
        <v>42898</v>
      </c>
      <c r="V383" s="12">
        <f>U383+1461</f>
        <v>44359</v>
      </c>
      <c r="W383" s="6" t="s">
        <v>177</v>
      </c>
      <c r="X383" s="9">
        <v>43031</v>
      </c>
      <c r="Y383" s="10" t="s">
        <v>178</v>
      </c>
      <c r="Z383" s="5">
        <v>2017</v>
      </c>
      <c r="AA383" s="11">
        <v>43008</v>
      </c>
      <c r="AB383" s="6" t="s">
        <v>179</v>
      </c>
    </row>
    <row r="384" spans="1:28" x14ac:dyDescent="0.25">
      <c r="A384" s="5">
        <v>2017</v>
      </c>
      <c r="B384" s="6" t="s">
        <v>167</v>
      </c>
      <c r="C384" t="s">
        <v>330</v>
      </c>
      <c r="D384" t="s">
        <v>331</v>
      </c>
      <c r="E384" t="s">
        <v>1737</v>
      </c>
      <c r="F384" t="s">
        <v>182</v>
      </c>
      <c r="G384" t="s">
        <v>182</v>
      </c>
      <c r="H384" s="5" t="s">
        <v>96</v>
      </c>
      <c r="I384" t="s">
        <v>1752</v>
      </c>
      <c r="J384" t="s">
        <v>174</v>
      </c>
      <c r="K384" s="7" t="s">
        <v>175</v>
      </c>
      <c r="L384" s="5" t="s">
        <v>100</v>
      </c>
      <c r="M384" t="s">
        <v>1739</v>
      </c>
      <c r="N384" s="5">
        <v>614</v>
      </c>
      <c r="O384" s="6" t="s">
        <v>161</v>
      </c>
      <c r="P384" s="5">
        <v>19</v>
      </c>
      <c r="Q384" s="5" t="s">
        <v>161</v>
      </c>
      <c r="R384" s="5">
        <v>8</v>
      </c>
      <c r="S384" s="5" t="s">
        <v>161</v>
      </c>
      <c r="T384" s="6">
        <v>0</v>
      </c>
      <c r="U384" s="8">
        <v>42898</v>
      </c>
      <c r="V384" s="12">
        <f>U384+1461</f>
        <v>44359</v>
      </c>
      <c r="W384" s="6" t="s">
        <v>177</v>
      </c>
      <c r="X384" s="9">
        <v>43031</v>
      </c>
      <c r="Y384" s="10" t="s">
        <v>178</v>
      </c>
      <c r="Z384" s="5">
        <v>2017</v>
      </c>
      <c r="AA384" s="11">
        <v>43008</v>
      </c>
      <c r="AB384" s="6" t="s">
        <v>179</v>
      </c>
    </row>
    <row r="385" spans="1:28" x14ac:dyDescent="0.25">
      <c r="A385" s="5">
        <v>2017</v>
      </c>
      <c r="B385" s="6" t="s">
        <v>167</v>
      </c>
      <c r="C385" t="s">
        <v>330</v>
      </c>
      <c r="D385" t="s">
        <v>331</v>
      </c>
      <c r="E385" t="s">
        <v>1737</v>
      </c>
      <c r="F385" t="s">
        <v>182</v>
      </c>
      <c r="G385" t="s">
        <v>182</v>
      </c>
      <c r="H385" s="5" t="s">
        <v>77</v>
      </c>
      <c r="I385" t="s">
        <v>1753</v>
      </c>
      <c r="J385" t="s">
        <v>174</v>
      </c>
      <c r="K385" s="7" t="s">
        <v>175</v>
      </c>
      <c r="L385" s="5" t="s">
        <v>100</v>
      </c>
      <c r="M385" t="s">
        <v>1739</v>
      </c>
      <c r="N385" s="5">
        <v>614</v>
      </c>
      <c r="O385" s="6" t="s">
        <v>161</v>
      </c>
      <c r="P385" s="5">
        <v>19</v>
      </c>
      <c r="Q385" s="5" t="s">
        <v>161</v>
      </c>
      <c r="R385" s="5">
        <v>8</v>
      </c>
      <c r="S385" s="5" t="s">
        <v>161</v>
      </c>
      <c r="T385" s="6">
        <v>0</v>
      </c>
      <c r="U385" s="8">
        <v>42898</v>
      </c>
      <c r="V385" s="12">
        <f>U385+1461</f>
        <v>44359</v>
      </c>
      <c r="W385" s="6" t="s">
        <v>177</v>
      </c>
      <c r="X385" s="9">
        <v>43031</v>
      </c>
      <c r="Y385" s="10" t="s">
        <v>178</v>
      </c>
      <c r="Z385" s="5">
        <v>2017</v>
      </c>
      <c r="AA385" s="11">
        <v>43008</v>
      </c>
      <c r="AB385" s="6" t="s">
        <v>179</v>
      </c>
    </row>
    <row r="386" spans="1:28" x14ac:dyDescent="0.25">
      <c r="A386" s="5">
        <v>2017</v>
      </c>
      <c r="B386" s="6" t="s">
        <v>167</v>
      </c>
      <c r="C386" t="s">
        <v>330</v>
      </c>
      <c r="D386" t="s">
        <v>169</v>
      </c>
      <c r="E386" t="s">
        <v>1754</v>
      </c>
      <c r="F386" t="s">
        <v>488</v>
      </c>
      <c r="G386" t="s">
        <v>316</v>
      </c>
      <c r="H386" s="5" t="s">
        <v>96</v>
      </c>
      <c r="I386" t="s">
        <v>1755</v>
      </c>
      <c r="J386" t="s">
        <v>1756</v>
      </c>
      <c r="K386" s="7" t="s">
        <v>175</v>
      </c>
      <c r="L386" s="5" t="s">
        <v>100</v>
      </c>
      <c r="M386" t="s">
        <v>1757</v>
      </c>
      <c r="N386" s="5">
        <v>614</v>
      </c>
      <c r="O386" s="6" t="s">
        <v>161</v>
      </c>
      <c r="P386" s="5">
        <v>19</v>
      </c>
      <c r="Q386" s="5" t="s">
        <v>161</v>
      </c>
      <c r="R386" s="5">
        <v>8</v>
      </c>
      <c r="S386" s="5" t="s">
        <v>161</v>
      </c>
      <c r="T386" s="6">
        <v>0</v>
      </c>
      <c r="U386" s="8">
        <v>42899</v>
      </c>
      <c r="V386" s="12">
        <f>U386+1461</f>
        <v>44360</v>
      </c>
      <c r="W386" s="6" t="s">
        <v>177</v>
      </c>
      <c r="X386" s="9">
        <v>43031</v>
      </c>
      <c r="Y386" s="10" t="s">
        <v>178</v>
      </c>
      <c r="Z386" s="5">
        <v>2017</v>
      </c>
      <c r="AA386" s="11">
        <v>43008</v>
      </c>
      <c r="AB386" s="6" t="s">
        <v>179</v>
      </c>
    </row>
    <row r="387" spans="1:28" x14ac:dyDescent="0.25">
      <c r="A387" s="5">
        <v>2017</v>
      </c>
      <c r="B387" s="6" t="s">
        <v>167</v>
      </c>
      <c r="C387" t="s">
        <v>169</v>
      </c>
      <c r="D387" t="s">
        <v>331</v>
      </c>
      <c r="E387" t="s">
        <v>1758</v>
      </c>
      <c r="F387" t="s">
        <v>1482</v>
      </c>
      <c r="G387" t="s">
        <v>182</v>
      </c>
      <c r="H387" s="5" t="s">
        <v>96</v>
      </c>
      <c r="I387" t="s">
        <v>1682</v>
      </c>
      <c r="J387" t="s">
        <v>1759</v>
      </c>
      <c r="K387" s="7" t="s">
        <v>175</v>
      </c>
      <c r="L387" s="5" t="s">
        <v>100</v>
      </c>
      <c r="M387" t="s">
        <v>1684</v>
      </c>
      <c r="N387" s="5">
        <v>614</v>
      </c>
      <c r="O387" s="6" t="s">
        <v>161</v>
      </c>
      <c r="P387" s="5">
        <v>19</v>
      </c>
      <c r="Q387" s="5" t="s">
        <v>161</v>
      </c>
      <c r="R387" s="5">
        <v>8</v>
      </c>
      <c r="S387" s="5" t="s">
        <v>161</v>
      </c>
      <c r="T387" s="6">
        <v>0</v>
      </c>
      <c r="U387" s="8">
        <v>42899</v>
      </c>
      <c r="V387" s="12">
        <f>U387+1461</f>
        <v>44360</v>
      </c>
      <c r="W387" s="6" t="s">
        <v>177</v>
      </c>
      <c r="X387" s="9">
        <v>43031</v>
      </c>
      <c r="Y387" s="10" t="s">
        <v>178</v>
      </c>
      <c r="Z387" s="5">
        <v>2017</v>
      </c>
      <c r="AA387" s="11">
        <v>43008</v>
      </c>
      <c r="AB387" s="6" t="s">
        <v>179</v>
      </c>
    </row>
    <row r="388" spans="1:28" x14ac:dyDescent="0.25">
      <c r="A388" s="5">
        <v>2017</v>
      </c>
      <c r="B388" s="6" t="s">
        <v>167</v>
      </c>
      <c r="C388" t="s">
        <v>330</v>
      </c>
      <c r="D388" t="s">
        <v>778</v>
      </c>
      <c r="E388" t="s">
        <v>1760</v>
      </c>
      <c r="F388" t="s">
        <v>182</v>
      </c>
      <c r="G388" t="s">
        <v>182</v>
      </c>
      <c r="H388" s="5" t="s">
        <v>96</v>
      </c>
      <c r="I388" t="s">
        <v>1761</v>
      </c>
      <c r="J388" t="s">
        <v>174</v>
      </c>
      <c r="K388" s="7" t="s">
        <v>175</v>
      </c>
      <c r="L388" s="5" t="s">
        <v>100</v>
      </c>
      <c r="M388" t="s">
        <v>1656</v>
      </c>
      <c r="N388" s="5">
        <v>614</v>
      </c>
      <c r="O388" s="6" t="s">
        <v>161</v>
      </c>
      <c r="P388" s="5">
        <v>19</v>
      </c>
      <c r="Q388" s="5" t="s">
        <v>161</v>
      </c>
      <c r="R388" s="5">
        <v>8</v>
      </c>
      <c r="S388" s="5" t="s">
        <v>161</v>
      </c>
      <c r="T388" s="6">
        <v>0</v>
      </c>
      <c r="U388" s="8">
        <v>42899</v>
      </c>
      <c r="V388" s="12">
        <f>U388+1461</f>
        <v>44360</v>
      </c>
      <c r="W388" s="6" t="s">
        <v>177</v>
      </c>
      <c r="X388" s="9">
        <v>43031</v>
      </c>
      <c r="Y388" s="10" t="s">
        <v>178</v>
      </c>
      <c r="Z388" s="5">
        <v>2017</v>
      </c>
      <c r="AA388" s="11">
        <v>43008</v>
      </c>
      <c r="AB388" s="6" t="s">
        <v>179</v>
      </c>
    </row>
    <row r="389" spans="1:28" x14ac:dyDescent="0.25">
      <c r="A389" s="5">
        <v>2017</v>
      </c>
      <c r="B389" s="6" t="s">
        <v>167</v>
      </c>
      <c r="C389" t="s">
        <v>169</v>
      </c>
      <c r="D389" t="s">
        <v>383</v>
      </c>
      <c r="E389" t="s">
        <v>1762</v>
      </c>
      <c r="F389" t="s">
        <v>500</v>
      </c>
      <c r="G389" t="s">
        <v>1763</v>
      </c>
      <c r="H389" s="5" t="s">
        <v>77</v>
      </c>
      <c r="I389" t="s">
        <v>1764</v>
      </c>
      <c r="J389" t="s">
        <v>1765</v>
      </c>
      <c r="K389" s="7" t="s">
        <v>175</v>
      </c>
      <c r="L389" s="5" t="s">
        <v>100</v>
      </c>
      <c r="M389" t="s">
        <v>1766</v>
      </c>
      <c r="N389" s="5">
        <v>614</v>
      </c>
      <c r="O389" s="6" t="s">
        <v>161</v>
      </c>
      <c r="P389" s="5">
        <v>19</v>
      </c>
      <c r="Q389" s="5" t="s">
        <v>161</v>
      </c>
      <c r="R389" s="5">
        <v>8</v>
      </c>
      <c r="S389" s="5" t="s">
        <v>161</v>
      </c>
      <c r="T389" s="6">
        <v>0</v>
      </c>
      <c r="U389" s="8">
        <v>42899</v>
      </c>
      <c r="V389" s="12">
        <f>U389+1461</f>
        <v>44360</v>
      </c>
      <c r="W389" s="6" t="s">
        <v>177</v>
      </c>
      <c r="X389" s="9">
        <v>43031</v>
      </c>
      <c r="Y389" s="10" t="s">
        <v>178</v>
      </c>
      <c r="Z389" s="5">
        <v>2017</v>
      </c>
      <c r="AA389" s="11">
        <v>43008</v>
      </c>
      <c r="AB389" s="6" t="s">
        <v>179</v>
      </c>
    </row>
    <row r="390" spans="1:28" x14ac:dyDescent="0.25">
      <c r="A390" s="5">
        <v>2017</v>
      </c>
      <c r="B390" s="6" t="s">
        <v>167</v>
      </c>
      <c r="C390" t="s">
        <v>504</v>
      </c>
      <c r="D390" t="s">
        <v>505</v>
      </c>
      <c r="E390" t="s">
        <v>1767</v>
      </c>
      <c r="F390" t="s">
        <v>1768</v>
      </c>
      <c r="G390" t="s">
        <v>521</v>
      </c>
      <c r="H390" s="5" t="s">
        <v>77</v>
      </c>
      <c r="I390" t="s">
        <v>1769</v>
      </c>
      <c r="J390" t="s">
        <v>1770</v>
      </c>
      <c r="K390" s="7" t="s">
        <v>175</v>
      </c>
      <c r="L390" s="5" t="s">
        <v>100</v>
      </c>
      <c r="M390" t="s">
        <v>1771</v>
      </c>
      <c r="N390" s="5">
        <v>614</v>
      </c>
      <c r="O390" s="6" t="s">
        <v>161</v>
      </c>
      <c r="P390" s="5">
        <v>19</v>
      </c>
      <c r="Q390" s="5" t="s">
        <v>161</v>
      </c>
      <c r="R390" s="5">
        <v>8</v>
      </c>
      <c r="S390" s="5" t="s">
        <v>161</v>
      </c>
      <c r="T390" s="6">
        <v>0</v>
      </c>
      <c r="U390" s="8">
        <v>42899</v>
      </c>
      <c r="V390" s="12">
        <f>U390+1461</f>
        <v>44360</v>
      </c>
      <c r="W390" s="6" t="s">
        <v>177</v>
      </c>
      <c r="X390" s="9">
        <v>43031</v>
      </c>
      <c r="Y390" s="10" t="s">
        <v>178</v>
      </c>
      <c r="Z390" s="5">
        <v>2017</v>
      </c>
      <c r="AA390" s="11">
        <v>43008</v>
      </c>
      <c r="AB390" s="6" t="s">
        <v>179</v>
      </c>
    </row>
    <row r="391" spans="1:28" x14ac:dyDescent="0.25">
      <c r="A391" s="5">
        <v>2017</v>
      </c>
      <c r="B391" s="6" t="s">
        <v>167</v>
      </c>
      <c r="C391" t="s">
        <v>1772</v>
      </c>
      <c r="D391" t="s">
        <v>1773</v>
      </c>
      <c r="E391" t="s">
        <v>1774</v>
      </c>
      <c r="F391" t="s">
        <v>1775</v>
      </c>
      <c r="G391" t="s">
        <v>182</v>
      </c>
      <c r="H391" s="5" t="s">
        <v>96</v>
      </c>
      <c r="I391" t="s">
        <v>1776</v>
      </c>
      <c r="J391" t="s">
        <v>1777</v>
      </c>
      <c r="K391" s="7" t="s">
        <v>175</v>
      </c>
      <c r="L391" s="5" t="s">
        <v>100</v>
      </c>
      <c r="M391" t="s">
        <v>531</v>
      </c>
      <c r="N391" s="5">
        <v>614</v>
      </c>
      <c r="O391" s="6" t="s">
        <v>161</v>
      </c>
      <c r="P391" s="5">
        <v>19</v>
      </c>
      <c r="Q391" s="5" t="s">
        <v>161</v>
      </c>
      <c r="R391" s="5">
        <v>8</v>
      </c>
      <c r="S391" s="5" t="s">
        <v>161</v>
      </c>
      <c r="T391" s="6">
        <v>0</v>
      </c>
      <c r="U391" s="8">
        <v>42900</v>
      </c>
      <c r="V391" s="12">
        <f>U391+1461</f>
        <v>44361</v>
      </c>
      <c r="W391" s="6" t="s">
        <v>177</v>
      </c>
      <c r="X391" s="9">
        <v>43031</v>
      </c>
      <c r="Y391" s="10" t="s">
        <v>178</v>
      </c>
      <c r="Z391" s="5">
        <v>2017</v>
      </c>
      <c r="AA391" s="11">
        <v>43008</v>
      </c>
      <c r="AB391" s="6" t="s">
        <v>179</v>
      </c>
    </row>
    <row r="392" spans="1:28" x14ac:dyDescent="0.25">
      <c r="A392" s="5">
        <v>2017</v>
      </c>
      <c r="B392" s="6" t="s">
        <v>167</v>
      </c>
      <c r="C392" t="s">
        <v>997</v>
      </c>
      <c r="D392" t="s">
        <v>628</v>
      </c>
      <c r="E392" t="s">
        <v>1778</v>
      </c>
      <c r="F392" t="s">
        <v>448</v>
      </c>
      <c r="G392" t="s">
        <v>1779</v>
      </c>
      <c r="H392" s="5" t="s">
        <v>77</v>
      </c>
      <c r="I392" t="s">
        <v>1780</v>
      </c>
      <c r="J392" t="s">
        <v>1781</v>
      </c>
      <c r="K392" s="7" t="s">
        <v>175</v>
      </c>
      <c r="L392" s="5" t="s">
        <v>100</v>
      </c>
      <c r="M392" t="s">
        <v>1782</v>
      </c>
      <c r="N392" s="5">
        <v>614</v>
      </c>
      <c r="O392" s="6" t="s">
        <v>161</v>
      </c>
      <c r="P392" s="5">
        <v>19</v>
      </c>
      <c r="Q392" s="5" t="s">
        <v>161</v>
      </c>
      <c r="R392" s="5">
        <v>8</v>
      </c>
      <c r="S392" s="5" t="s">
        <v>161</v>
      </c>
      <c r="T392" s="6">
        <v>0</v>
      </c>
      <c r="U392" s="8">
        <v>42900</v>
      </c>
      <c r="V392" s="12">
        <f>U392+1461</f>
        <v>44361</v>
      </c>
      <c r="W392" s="6" t="s">
        <v>177</v>
      </c>
      <c r="X392" s="9">
        <v>43031</v>
      </c>
      <c r="Y392" s="10" t="s">
        <v>178</v>
      </c>
      <c r="Z392" s="5">
        <v>2017</v>
      </c>
      <c r="AA392" s="11">
        <v>43008</v>
      </c>
      <c r="AB392" s="6" t="s">
        <v>179</v>
      </c>
    </row>
    <row r="393" spans="1:28" x14ac:dyDescent="0.25">
      <c r="A393" s="5">
        <v>2017</v>
      </c>
      <c r="B393" s="6" t="s">
        <v>167</v>
      </c>
      <c r="C393" t="s">
        <v>169</v>
      </c>
      <c r="D393" t="s">
        <v>169</v>
      </c>
      <c r="E393" t="s">
        <v>268</v>
      </c>
      <c r="F393" t="s">
        <v>1783</v>
      </c>
      <c r="G393" t="s">
        <v>1410</v>
      </c>
      <c r="H393" s="5" t="s">
        <v>77</v>
      </c>
      <c r="I393" t="s">
        <v>1784</v>
      </c>
      <c r="J393" t="s">
        <v>1785</v>
      </c>
      <c r="K393" s="7" t="s">
        <v>175</v>
      </c>
      <c r="L393" s="5" t="s">
        <v>100</v>
      </c>
      <c r="M393" t="s">
        <v>1786</v>
      </c>
      <c r="N393" s="5">
        <v>614</v>
      </c>
      <c r="O393" s="6" t="s">
        <v>161</v>
      </c>
      <c r="P393" s="5">
        <v>19</v>
      </c>
      <c r="Q393" s="5" t="s">
        <v>161</v>
      </c>
      <c r="R393" s="5">
        <v>8</v>
      </c>
      <c r="S393" s="5" t="s">
        <v>161</v>
      </c>
      <c r="T393" s="6">
        <v>0</v>
      </c>
      <c r="U393" s="8">
        <v>42900</v>
      </c>
      <c r="V393" s="12">
        <f>U393+1461</f>
        <v>44361</v>
      </c>
      <c r="W393" s="6" t="s">
        <v>177</v>
      </c>
      <c r="X393" s="9">
        <v>43031</v>
      </c>
      <c r="Y393" s="10" t="s">
        <v>178</v>
      </c>
      <c r="Z393" s="5">
        <v>2017</v>
      </c>
      <c r="AA393" s="11">
        <v>43008</v>
      </c>
      <c r="AB393" s="6" t="s">
        <v>179</v>
      </c>
    </row>
    <row r="394" spans="1:28" x14ac:dyDescent="0.25">
      <c r="A394" s="5">
        <v>2017</v>
      </c>
      <c r="B394" s="6" t="s">
        <v>167</v>
      </c>
      <c r="C394" t="s">
        <v>229</v>
      </c>
      <c r="D394" t="s">
        <v>230</v>
      </c>
      <c r="E394" t="s">
        <v>1787</v>
      </c>
      <c r="F394" t="s">
        <v>1482</v>
      </c>
      <c r="G394" t="s">
        <v>1788</v>
      </c>
      <c r="H394" s="5" t="s">
        <v>77</v>
      </c>
      <c r="I394" t="s">
        <v>1789</v>
      </c>
      <c r="J394" t="s">
        <v>1790</v>
      </c>
      <c r="K394" s="7" t="s">
        <v>175</v>
      </c>
      <c r="L394" s="5" t="s">
        <v>100</v>
      </c>
      <c r="M394" t="s">
        <v>1791</v>
      </c>
      <c r="N394" s="5">
        <v>614</v>
      </c>
      <c r="O394" s="6" t="s">
        <v>161</v>
      </c>
      <c r="P394" s="5">
        <v>19</v>
      </c>
      <c r="Q394" s="5" t="s">
        <v>161</v>
      </c>
      <c r="R394" s="5">
        <v>8</v>
      </c>
      <c r="S394" s="5" t="s">
        <v>161</v>
      </c>
      <c r="T394" s="6">
        <v>0</v>
      </c>
      <c r="U394" s="8">
        <v>42900</v>
      </c>
      <c r="V394" s="12">
        <f>U394+1461</f>
        <v>44361</v>
      </c>
      <c r="W394" s="6" t="s">
        <v>177</v>
      </c>
      <c r="X394" s="9">
        <v>43031</v>
      </c>
      <c r="Y394" s="10" t="s">
        <v>178</v>
      </c>
      <c r="Z394" s="5">
        <v>2017</v>
      </c>
      <c r="AA394" s="11">
        <v>43008</v>
      </c>
      <c r="AB394" s="6" t="s">
        <v>179</v>
      </c>
    </row>
    <row r="395" spans="1:28" x14ac:dyDescent="0.25">
      <c r="A395" s="5">
        <v>2017</v>
      </c>
      <c r="B395" s="6" t="s">
        <v>167</v>
      </c>
      <c r="C395" t="s">
        <v>1792</v>
      </c>
      <c r="D395" t="s">
        <v>1793</v>
      </c>
      <c r="E395" t="s">
        <v>1794</v>
      </c>
      <c r="F395" t="s">
        <v>1795</v>
      </c>
      <c r="G395" t="s">
        <v>182</v>
      </c>
      <c r="H395" s="5" t="s">
        <v>77</v>
      </c>
      <c r="I395" t="s">
        <v>1796</v>
      </c>
      <c r="J395" t="s">
        <v>1797</v>
      </c>
      <c r="K395" s="7" t="s">
        <v>175</v>
      </c>
      <c r="L395" s="5" t="s">
        <v>100</v>
      </c>
      <c r="M395" t="s">
        <v>1798</v>
      </c>
      <c r="N395" s="5">
        <v>614</v>
      </c>
      <c r="O395" s="6" t="s">
        <v>161</v>
      </c>
      <c r="P395" s="5">
        <v>19</v>
      </c>
      <c r="Q395" s="5" t="s">
        <v>161</v>
      </c>
      <c r="R395" s="5">
        <v>8</v>
      </c>
      <c r="S395" s="5" t="s">
        <v>161</v>
      </c>
      <c r="T395" s="6">
        <v>0</v>
      </c>
      <c r="U395" s="8">
        <v>42900</v>
      </c>
      <c r="V395" s="12">
        <f>U395+1461</f>
        <v>44361</v>
      </c>
      <c r="W395" s="6" t="s">
        <v>177</v>
      </c>
      <c r="X395" s="9">
        <v>43031</v>
      </c>
      <c r="Y395" s="10" t="s">
        <v>178</v>
      </c>
      <c r="Z395" s="5">
        <v>2017</v>
      </c>
      <c r="AA395" s="11">
        <v>43008</v>
      </c>
      <c r="AB395" s="6" t="s">
        <v>179</v>
      </c>
    </row>
    <row r="396" spans="1:28" x14ac:dyDescent="0.25">
      <c r="A396" s="5">
        <v>2017</v>
      </c>
      <c r="B396" s="6" t="s">
        <v>167</v>
      </c>
      <c r="C396" t="s">
        <v>330</v>
      </c>
      <c r="D396" t="s">
        <v>331</v>
      </c>
      <c r="E396" t="s">
        <v>1799</v>
      </c>
      <c r="F396" t="s">
        <v>182</v>
      </c>
      <c r="G396" t="s">
        <v>182</v>
      </c>
      <c r="H396" s="5" t="s">
        <v>96</v>
      </c>
      <c r="I396" t="s">
        <v>1800</v>
      </c>
      <c r="J396" t="s">
        <v>1801</v>
      </c>
      <c r="K396" s="7" t="s">
        <v>175</v>
      </c>
      <c r="L396" s="5" t="s">
        <v>100</v>
      </c>
      <c r="M396" t="s">
        <v>1802</v>
      </c>
      <c r="N396" s="5">
        <v>614</v>
      </c>
      <c r="O396" s="6" t="s">
        <v>161</v>
      </c>
      <c r="P396" s="5">
        <v>19</v>
      </c>
      <c r="Q396" s="5" t="s">
        <v>161</v>
      </c>
      <c r="R396" s="5">
        <v>8</v>
      </c>
      <c r="S396" s="5" t="s">
        <v>161</v>
      </c>
      <c r="T396" s="6">
        <v>0</v>
      </c>
      <c r="U396" s="8">
        <v>42900</v>
      </c>
      <c r="V396" s="12">
        <f>U396+1461</f>
        <v>44361</v>
      </c>
      <c r="W396" s="6" t="s">
        <v>177</v>
      </c>
      <c r="X396" s="9">
        <v>43031</v>
      </c>
      <c r="Y396" s="10" t="s">
        <v>178</v>
      </c>
      <c r="Z396" s="5">
        <v>2017</v>
      </c>
      <c r="AA396" s="11">
        <v>43008</v>
      </c>
      <c r="AB396" s="6" t="s">
        <v>179</v>
      </c>
    </row>
    <row r="397" spans="1:28" x14ac:dyDescent="0.25">
      <c r="A397" s="5">
        <v>2017</v>
      </c>
      <c r="B397" s="6" t="s">
        <v>167</v>
      </c>
      <c r="C397" t="s">
        <v>504</v>
      </c>
      <c r="D397" t="s">
        <v>505</v>
      </c>
      <c r="E397" t="s">
        <v>1659</v>
      </c>
      <c r="F397" t="s">
        <v>1803</v>
      </c>
      <c r="G397" t="s">
        <v>182</v>
      </c>
      <c r="H397" s="5" t="s">
        <v>77</v>
      </c>
      <c r="I397" t="s">
        <v>1804</v>
      </c>
      <c r="J397" t="s">
        <v>174</v>
      </c>
      <c r="K397" s="7" t="s">
        <v>175</v>
      </c>
      <c r="L397" s="5" t="s">
        <v>100</v>
      </c>
      <c r="M397" t="s">
        <v>490</v>
      </c>
      <c r="N397" s="5">
        <v>614</v>
      </c>
      <c r="O397" s="6" t="s">
        <v>161</v>
      </c>
      <c r="P397" s="5">
        <v>19</v>
      </c>
      <c r="Q397" s="5" t="s">
        <v>161</v>
      </c>
      <c r="R397" s="5">
        <v>8</v>
      </c>
      <c r="S397" s="5" t="s">
        <v>161</v>
      </c>
      <c r="T397" s="6">
        <v>0</v>
      </c>
      <c r="U397" s="8">
        <v>42900</v>
      </c>
      <c r="V397" s="12">
        <f>U397+1461</f>
        <v>44361</v>
      </c>
      <c r="W397" s="6" t="s">
        <v>177</v>
      </c>
      <c r="X397" s="9">
        <v>43031</v>
      </c>
      <c r="Y397" s="10" t="s">
        <v>178</v>
      </c>
      <c r="Z397" s="5">
        <v>2017</v>
      </c>
      <c r="AA397" s="11">
        <v>43008</v>
      </c>
      <c r="AB397" s="6" t="s">
        <v>179</v>
      </c>
    </row>
    <row r="398" spans="1:28" x14ac:dyDescent="0.25">
      <c r="A398" s="5">
        <v>2017</v>
      </c>
      <c r="B398" s="6" t="s">
        <v>167</v>
      </c>
      <c r="C398" t="s">
        <v>1805</v>
      </c>
      <c r="D398" t="s">
        <v>1806</v>
      </c>
      <c r="E398" t="s">
        <v>1592</v>
      </c>
      <c r="F398" t="s">
        <v>1807</v>
      </c>
      <c r="G398" t="s">
        <v>182</v>
      </c>
      <c r="H398" s="5" t="s">
        <v>96</v>
      </c>
      <c r="I398" t="s">
        <v>1808</v>
      </c>
      <c r="J398" t="s">
        <v>174</v>
      </c>
      <c r="K398" s="7" t="s">
        <v>175</v>
      </c>
      <c r="L398" s="5" t="s">
        <v>100</v>
      </c>
      <c r="M398" t="s">
        <v>1809</v>
      </c>
      <c r="N398" s="5">
        <v>614</v>
      </c>
      <c r="O398" s="6" t="s">
        <v>161</v>
      </c>
      <c r="P398" s="5">
        <v>19</v>
      </c>
      <c r="Q398" s="5" t="s">
        <v>161</v>
      </c>
      <c r="R398" s="5">
        <v>8</v>
      </c>
      <c r="S398" s="5" t="s">
        <v>161</v>
      </c>
      <c r="T398" s="6">
        <v>0</v>
      </c>
      <c r="U398" s="8">
        <v>42900</v>
      </c>
      <c r="V398" s="12">
        <f>U398+1461</f>
        <v>44361</v>
      </c>
      <c r="W398" s="6" t="s">
        <v>177</v>
      </c>
      <c r="X398" s="9">
        <v>43031</v>
      </c>
      <c r="Y398" s="10" t="s">
        <v>178</v>
      </c>
      <c r="Z398" s="5">
        <v>2017</v>
      </c>
      <c r="AA398" s="11">
        <v>43008</v>
      </c>
      <c r="AB398" s="6" t="s">
        <v>179</v>
      </c>
    </row>
    <row r="399" spans="1:28" x14ac:dyDescent="0.25">
      <c r="A399" s="5">
        <v>2017</v>
      </c>
      <c r="B399" s="6" t="s">
        <v>167</v>
      </c>
      <c r="C399" t="s">
        <v>168</v>
      </c>
      <c r="D399" t="s">
        <v>230</v>
      </c>
      <c r="E399" t="s">
        <v>231</v>
      </c>
      <c r="F399" t="s">
        <v>232</v>
      </c>
      <c r="G399" t="s">
        <v>182</v>
      </c>
      <c r="H399" s="5" t="s">
        <v>77</v>
      </c>
      <c r="I399" t="s">
        <v>1810</v>
      </c>
      <c r="J399" t="s">
        <v>1811</v>
      </c>
      <c r="K399" s="7" t="s">
        <v>175</v>
      </c>
      <c r="L399" s="5" t="s">
        <v>100</v>
      </c>
      <c r="M399" t="s">
        <v>772</v>
      </c>
      <c r="N399" s="5">
        <v>614</v>
      </c>
      <c r="O399" s="6" t="s">
        <v>161</v>
      </c>
      <c r="P399" s="5">
        <v>19</v>
      </c>
      <c r="Q399" s="5" t="s">
        <v>161</v>
      </c>
      <c r="R399" s="5">
        <v>8</v>
      </c>
      <c r="S399" s="5" t="s">
        <v>161</v>
      </c>
      <c r="T399" s="6">
        <v>0</v>
      </c>
      <c r="U399" s="8">
        <v>42902</v>
      </c>
      <c r="V399" s="12">
        <f>U399+1461</f>
        <v>44363</v>
      </c>
      <c r="W399" s="6" t="s">
        <v>177</v>
      </c>
      <c r="X399" s="9">
        <v>43031</v>
      </c>
      <c r="Y399" s="10" t="s">
        <v>178</v>
      </c>
      <c r="Z399" s="5">
        <v>2017</v>
      </c>
      <c r="AA399" s="11">
        <v>43008</v>
      </c>
      <c r="AB399" s="6" t="s">
        <v>179</v>
      </c>
    </row>
    <row r="400" spans="1:28" x14ac:dyDescent="0.25">
      <c r="A400" s="5">
        <v>2017</v>
      </c>
      <c r="B400" s="6" t="s">
        <v>167</v>
      </c>
      <c r="C400" t="s">
        <v>168</v>
      </c>
      <c r="D400" t="s">
        <v>1812</v>
      </c>
      <c r="E400" t="s">
        <v>1813</v>
      </c>
      <c r="F400" t="s">
        <v>1717</v>
      </c>
      <c r="G400" t="s">
        <v>534</v>
      </c>
      <c r="H400" s="5" t="s">
        <v>77</v>
      </c>
      <c r="I400" t="s">
        <v>1814</v>
      </c>
      <c r="J400" t="s">
        <v>1815</v>
      </c>
      <c r="K400" s="7" t="s">
        <v>175</v>
      </c>
      <c r="L400" s="5" t="s">
        <v>100</v>
      </c>
      <c r="M400" t="s">
        <v>1081</v>
      </c>
      <c r="N400" s="5">
        <v>614</v>
      </c>
      <c r="O400" s="6" t="s">
        <v>161</v>
      </c>
      <c r="P400" s="5">
        <v>19</v>
      </c>
      <c r="Q400" s="5" t="s">
        <v>161</v>
      </c>
      <c r="R400" s="5">
        <v>8</v>
      </c>
      <c r="S400" s="5" t="s">
        <v>161</v>
      </c>
      <c r="T400" s="6">
        <v>0</v>
      </c>
      <c r="U400" s="8">
        <v>42902</v>
      </c>
      <c r="V400" s="12">
        <f>U400+1461</f>
        <v>44363</v>
      </c>
      <c r="W400" s="6" t="s">
        <v>177</v>
      </c>
      <c r="X400" s="9">
        <v>43031</v>
      </c>
      <c r="Y400" s="10" t="s">
        <v>178</v>
      </c>
      <c r="Z400" s="5">
        <v>2017</v>
      </c>
      <c r="AA400" s="11">
        <v>43008</v>
      </c>
      <c r="AB400" s="6" t="s">
        <v>179</v>
      </c>
    </row>
    <row r="401" spans="1:28" x14ac:dyDescent="0.25">
      <c r="A401" s="5">
        <v>2017</v>
      </c>
      <c r="B401" s="6" t="s">
        <v>167</v>
      </c>
      <c r="C401" t="s">
        <v>1675</v>
      </c>
      <c r="D401" t="s">
        <v>1676</v>
      </c>
      <c r="E401" t="s">
        <v>1816</v>
      </c>
      <c r="F401" t="s">
        <v>182</v>
      </c>
      <c r="G401" t="s">
        <v>182</v>
      </c>
      <c r="H401" s="5" t="s">
        <v>85</v>
      </c>
      <c r="I401" t="s">
        <v>1817</v>
      </c>
      <c r="J401" t="s">
        <v>1818</v>
      </c>
      <c r="K401" s="7" t="s">
        <v>175</v>
      </c>
      <c r="L401" s="5" t="s">
        <v>100</v>
      </c>
      <c r="M401" t="s">
        <v>1819</v>
      </c>
      <c r="N401" s="5">
        <v>614</v>
      </c>
      <c r="O401" s="6" t="s">
        <v>161</v>
      </c>
      <c r="P401" s="5">
        <v>19</v>
      </c>
      <c r="Q401" s="5" t="s">
        <v>161</v>
      </c>
      <c r="R401" s="5">
        <v>8</v>
      </c>
      <c r="S401" s="5" t="s">
        <v>161</v>
      </c>
      <c r="T401" s="6">
        <v>0</v>
      </c>
      <c r="U401" s="8">
        <v>42902</v>
      </c>
      <c r="V401" s="12">
        <f>U401+1461</f>
        <v>44363</v>
      </c>
      <c r="W401" s="6" t="s">
        <v>177</v>
      </c>
      <c r="X401" s="9">
        <v>43031</v>
      </c>
      <c r="Y401" s="10" t="s">
        <v>178</v>
      </c>
      <c r="Z401" s="5">
        <v>2017</v>
      </c>
      <c r="AA401" s="11">
        <v>43008</v>
      </c>
      <c r="AB401" s="6" t="s">
        <v>179</v>
      </c>
    </row>
    <row r="402" spans="1:28" x14ac:dyDescent="0.25">
      <c r="A402" s="5">
        <v>2017</v>
      </c>
      <c r="B402" s="6" t="s">
        <v>167</v>
      </c>
      <c r="C402" t="s">
        <v>168</v>
      </c>
      <c r="D402" t="s">
        <v>876</v>
      </c>
      <c r="E402" t="s">
        <v>1820</v>
      </c>
      <c r="F402" t="s">
        <v>469</v>
      </c>
      <c r="G402" t="s">
        <v>494</v>
      </c>
      <c r="H402" s="5" t="s">
        <v>85</v>
      </c>
      <c r="I402" t="s">
        <v>596</v>
      </c>
      <c r="J402" t="s">
        <v>1821</v>
      </c>
      <c r="K402" s="7" t="s">
        <v>175</v>
      </c>
      <c r="L402" s="5" t="s">
        <v>100</v>
      </c>
      <c r="M402" t="s">
        <v>252</v>
      </c>
      <c r="N402" s="5">
        <v>614</v>
      </c>
      <c r="O402" s="6" t="s">
        <v>161</v>
      </c>
      <c r="P402" s="5">
        <v>19</v>
      </c>
      <c r="Q402" s="5" t="s">
        <v>161</v>
      </c>
      <c r="R402" s="5">
        <v>8</v>
      </c>
      <c r="S402" s="5" t="s">
        <v>161</v>
      </c>
      <c r="T402" s="6">
        <v>0</v>
      </c>
      <c r="U402" s="8">
        <v>42905</v>
      </c>
      <c r="V402" s="12">
        <f>U402+1461</f>
        <v>44366</v>
      </c>
      <c r="W402" s="6" t="s">
        <v>177</v>
      </c>
      <c r="X402" s="9">
        <v>43031</v>
      </c>
      <c r="Y402" s="10" t="s">
        <v>178</v>
      </c>
      <c r="Z402" s="5">
        <v>2017</v>
      </c>
      <c r="AA402" s="11">
        <v>43008</v>
      </c>
      <c r="AB402" s="6" t="s">
        <v>179</v>
      </c>
    </row>
    <row r="403" spans="1:28" x14ac:dyDescent="0.25">
      <c r="A403" s="5">
        <v>2017</v>
      </c>
      <c r="B403" s="6" t="s">
        <v>167</v>
      </c>
      <c r="C403" t="s">
        <v>168</v>
      </c>
      <c r="D403" t="s">
        <v>1822</v>
      </c>
      <c r="E403" t="s">
        <v>1823</v>
      </c>
      <c r="F403" t="s">
        <v>1824</v>
      </c>
      <c r="G403" t="s">
        <v>867</v>
      </c>
      <c r="H403" s="5" t="s">
        <v>77</v>
      </c>
      <c r="I403" t="s">
        <v>1825</v>
      </c>
      <c r="J403" t="s">
        <v>1826</v>
      </c>
      <c r="K403" s="7" t="s">
        <v>175</v>
      </c>
      <c r="L403" s="5" t="s">
        <v>100</v>
      </c>
      <c r="M403" t="s">
        <v>531</v>
      </c>
      <c r="N403" s="5">
        <v>614</v>
      </c>
      <c r="O403" s="6" t="s">
        <v>161</v>
      </c>
      <c r="P403" s="5">
        <v>19</v>
      </c>
      <c r="Q403" s="5" t="s">
        <v>161</v>
      </c>
      <c r="R403" s="5">
        <v>8</v>
      </c>
      <c r="S403" s="5" t="s">
        <v>161</v>
      </c>
      <c r="T403" s="6">
        <v>0</v>
      </c>
      <c r="U403" s="8">
        <v>42905</v>
      </c>
      <c r="V403" s="12">
        <f>U403+1461</f>
        <v>44366</v>
      </c>
      <c r="W403" s="6" t="s">
        <v>177</v>
      </c>
      <c r="X403" s="9">
        <v>43031</v>
      </c>
      <c r="Y403" s="10" t="s">
        <v>178</v>
      </c>
      <c r="Z403" s="5">
        <v>2017</v>
      </c>
      <c r="AA403" s="11">
        <v>43008</v>
      </c>
      <c r="AB403" s="6" t="s">
        <v>179</v>
      </c>
    </row>
    <row r="404" spans="1:28" x14ac:dyDescent="0.25">
      <c r="A404" s="5">
        <v>2017</v>
      </c>
      <c r="B404" s="6" t="s">
        <v>167</v>
      </c>
      <c r="C404" t="s">
        <v>169</v>
      </c>
      <c r="D404" t="s">
        <v>1827</v>
      </c>
      <c r="E404" t="s">
        <v>1828</v>
      </c>
      <c r="F404" t="s">
        <v>1557</v>
      </c>
      <c r="G404" t="s">
        <v>1829</v>
      </c>
      <c r="H404" s="5" t="s">
        <v>77</v>
      </c>
      <c r="I404" t="s">
        <v>1830</v>
      </c>
      <c r="J404" t="s">
        <v>1831</v>
      </c>
      <c r="K404" s="7" t="s">
        <v>175</v>
      </c>
      <c r="L404" s="5" t="s">
        <v>100</v>
      </c>
      <c r="M404" t="s">
        <v>1832</v>
      </c>
      <c r="N404" s="5">
        <v>614</v>
      </c>
      <c r="O404" s="6" t="s">
        <v>161</v>
      </c>
      <c r="P404" s="5">
        <v>19</v>
      </c>
      <c r="Q404" s="5" t="s">
        <v>161</v>
      </c>
      <c r="R404" s="5">
        <v>8</v>
      </c>
      <c r="S404" s="5" t="s">
        <v>161</v>
      </c>
      <c r="T404" s="6">
        <v>0</v>
      </c>
      <c r="U404" s="8">
        <v>42905</v>
      </c>
      <c r="V404" s="12">
        <f>U404+1461</f>
        <v>44366</v>
      </c>
      <c r="W404" s="6" t="s">
        <v>177</v>
      </c>
      <c r="X404" s="9">
        <v>43031</v>
      </c>
      <c r="Y404" s="10" t="s">
        <v>178</v>
      </c>
      <c r="Z404" s="5">
        <v>2017</v>
      </c>
      <c r="AA404" s="11">
        <v>43008</v>
      </c>
      <c r="AB404" s="6" t="s">
        <v>179</v>
      </c>
    </row>
    <row r="405" spans="1:28" x14ac:dyDescent="0.25">
      <c r="A405" s="5">
        <v>2017</v>
      </c>
      <c r="B405" s="6" t="s">
        <v>167</v>
      </c>
      <c r="C405" t="s">
        <v>168</v>
      </c>
      <c r="D405" t="s">
        <v>446</v>
      </c>
      <c r="E405" t="s">
        <v>461</v>
      </c>
      <c r="F405" t="s">
        <v>182</v>
      </c>
      <c r="G405" t="s">
        <v>182</v>
      </c>
      <c r="H405" s="5" t="s">
        <v>79</v>
      </c>
      <c r="I405" t="s">
        <v>1833</v>
      </c>
      <c r="J405" t="s">
        <v>174</v>
      </c>
      <c r="K405" s="7" t="s">
        <v>175</v>
      </c>
      <c r="L405" s="5" t="s">
        <v>100</v>
      </c>
      <c r="M405" t="s">
        <v>1834</v>
      </c>
      <c r="N405" s="5">
        <v>614</v>
      </c>
      <c r="O405" s="6" t="s">
        <v>161</v>
      </c>
      <c r="P405" s="5">
        <v>19</v>
      </c>
      <c r="Q405" s="5" t="s">
        <v>161</v>
      </c>
      <c r="R405" s="5">
        <v>8</v>
      </c>
      <c r="S405" s="5" t="s">
        <v>161</v>
      </c>
      <c r="T405" s="6">
        <v>0</v>
      </c>
      <c r="U405" s="8">
        <v>42905</v>
      </c>
      <c r="V405" s="12">
        <f>U405+1461</f>
        <v>44366</v>
      </c>
      <c r="W405" s="6" t="s">
        <v>177</v>
      </c>
      <c r="X405" s="9">
        <v>43031</v>
      </c>
      <c r="Y405" s="10" t="s">
        <v>178</v>
      </c>
      <c r="Z405" s="5">
        <v>2017</v>
      </c>
      <c r="AA405" s="11">
        <v>43008</v>
      </c>
      <c r="AB405" s="6" t="s">
        <v>179</v>
      </c>
    </row>
    <row r="406" spans="1:28" x14ac:dyDescent="0.25">
      <c r="A406" s="5">
        <v>2017</v>
      </c>
      <c r="B406" s="6" t="s">
        <v>167</v>
      </c>
      <c r="C406" t="s">
        <v>169</v>
      </c>
      <c r="D406" t="s">
        <v>169</v>
      </c>
      <c r="E406" t="s">
        <v>1716</v>
      </c>
      <c r="F406" t="s">
        <v>818</v>
      </c>
      <c r="G406" t="s">
        <v>182</v>
      </c>
      <c r="H406" s="5" t="s">
        <v>77</v>
      </c>
      <c r="I406" t="s">
        <v>1835</v>
      </c>
      <c r="J406" t="s">
        <v>174</v>
      </c>
      <c r="K406" s="7" t="s">
        <v>175</v>
      </c>
      <c r="L406" s="5" t="s">
        <v>100</v>
      </c>
      <c r="M406" t="s">
        <v>184</v>
      </c>
      <c r="N406" s="5">
        <v>614</v>
      </c>
      <c r="O406" s="6" t="s">
        <v>161</v>
      </c>
      <c r="P406" s="5">
        <v>19</v>
      </c>
      <c r="Q406" s="5" t="s">
        <v>161</v>
      </c>
      <c r="R406" s="5">
        <v>8</v>
      </c>
      <c r="S406" s="5" t="s">
        <v>161</v>
      </c>
      <c r="T406" s="6">
        <v>0</v>
      </c>
      <c r="U406" s="8">
        <v>42905</v>
      </c>
      <c r="V406" s="12">
        <f>U406+1461</f>
        <v>44366</v>
      </c>
      <c r="W406" s="6" t="s">
        <v>177</v>
      </c>
      <c r="X406" s="9">
        <v>43031</v>
      </c>
      <c r="Y406" s="10" t="s">
        <v>178</v>
      </c>
      <c r="Z406" s="5">
        <v>2017</v>
      </c>
      <c r="AA406" s="11">
        <v>43008</v>
      </c>
      <c r="AB406" s="6" t="s">
        <v>179</v>
      </c>
    </row>
    <row r="407" spans="1:28" x14ac:dyDescent="0.25">
      <c r="A407" s="5">
        <v>2017</v>
      </c>
      <c r="B407" s="6" t="s">
        <v>167</v>
      </c>
      <c r="C407" t="s">
        <v>169</v>
      </c>
      <c r="D407" t="s">
        <v>169</v>
      </c>
      <c r="E407" t="s">
        <v>1716</v>
      </c>
      <c r="F407" t="s">
        <v>818</v>
      </c>
      <c r="G407" t="s">
        <v>818</v>
      </c>
      <c r="H407" s="5" t="s">
        <v>77</v>
      </c>
      <c r="I407" t="s">
        <v>1836</v>
      </c>
      <c r="J407" t="s">
        <v>174</v>
      </c>
      <c r="K407" s="7" t="s">
        <v>175</v>
      </c>
      <c r="L407" s="5" t="s">
        <v>100</v>
      </c>
      <c r="M407" t="s">
        <v>184</v>
      </c>
      <c r="N407" s="5">
        <v>614</v>
      </c>
      <c r="O407" s="6" t="s">
        <v>161</v>
      </c>
      <c r="P407" s="5">
        <v>19</v>
      </c>
      <c r="Q407" s="5" t="s">
        <v>161</v>
      </c>
      <c r="R407" s="5">
        <v>8</v>
      </c>
      <c r="S407" s="5" t="s">
        <v>161</v>
      </c>
      <c r="T407" s="6">
        <v>0</v>
      </c>
      <c r="U407" s="8">
        <v>42905</v>
      </c>
      <c r="V407" s="12">
        <f>U407+1461</f>
        <v>44366</v>
      </c>
      <c r="W407" s="6" t="s">
        <v>177</v>
      </c>
      <c r="X407" s="9">
        <v>43031</v>
      </c>
      <c r="Y407" s="10" t="s">
        <v>178</v>
      </c>
      <c r="Z407" s="5">
        <v>2017</v>
      </c>
      <c r="AA407" s="11">
        <v>43008</v>
      </c>
      <c r="AB407" s="6" t="s">
        <v>179</v>
      </c>
    </row>
    <row r="408" spans="1:28" x14ac:dyDescent="0.25">
      <c r="A408" s="5">
        <v>2017</v>
      </c>
      <c r="B408" s="6" t="s">
        <v>167</v>
      </c>
      <c r="C408" t="s">
        <v>169</v>
      </c>
      <c r="D408" t="s">
        <v>169</v>
      </c>
      <c r="E408" t="s">
        <v>1837</v>
      </c>
      <c r="F408" t="s">
        <v>1482</v>
      </c>
      <c r="G408" t="s">
        <v>1838</v>
      </c>
      <c r="H408" s="5" t="s">
        <v>77</v>
      </c>
      <c r="I408" t="s">
        <v>1839</v>
      </c>
      <c r="J408" t="s">
        <v>1840</v>
      </c>
      <c r="K408" s="7" t="s">
        <v>175</v>
      </c>
      <c r="L408" s="5" t="s">
        <v>100</v>
      </c>
      <c r="M408" t="s">
        <v>936</v>
      </c>
      <c r="N408" s="5">
        <v>614</v>
      </c>
      <c r="O408" s="6" t="s">
        <v>161</v>
      </c>
      <c r="P408" s="5">
        <v>19</v>
      </c>
      <c r="Q408" s="5" t="s">
        <v>161</v>
      </c>
      <c r="R408" s="5">
        <v>8</v>
      </c>
      <c r="S408" s="5" t="s">
        <v>161</v>
      </c>
      <c r="T408" s="6">
        <v>0</v>
      </c>
      <c r="U408" s="8">
        <v>42906</v>
      </c>
      <c r="V408" s="12">
        <f>U408+1461</f>
        <v>44367</v>
      </c>
      <c r="W408" s="6" t="s">
        <v>177</v>
      </c>
      <c r="X408" s="9">
        <v>43031</v>
      </c>
      <c r="Y408" s="10" t="s">
        <v>178</v>
      </c>
      <c r="Z408" s="5">
        <v>2017</v>
      </c>
      <c r="AA408" s="11">
        <v>43008</v>
      </c>
      <c r="AB408" s="6" t="s">
        <v>179</v>
      </c>
    </row>
    <row r="409" spans="1:28" x14ac:dyDescent="0.25">
      <c r="A409" s="5">
        <v>2017</v>
      </c>
      <c r="B409" s="6" t="s">
        <v>167</v>
      </c>
      <c r="C409" t="s">
        <v>169</v>
      </c>
      <c r="D409" t="s">
        <v>169</v>
      </c>
      <c r="E409" t="s">
        <v>660</v>
      </c>
      <c r="F409" t="s">
        <v>275</v>
      </c>
      <c r="G409" t="s">
        <v>182</v>
      </c>
      <c r="H409" s="5" t="s">
        <v>77</v>
      </c>
      <c r="I409" t="s">
        <v>1841</v>
      </c>
      <c r="J409" t="s">
        <v>1842</v>
      </c>
      <c r="K409" s="7" t="s">
        <v>175</v>
      </c>
      <c r="L409" s="5" t="s">
        <v>100</v>
      </c>
      <c r="M409" t="s">
        <v>1843</v>
      </c>
      <c r="N409" s="5">
        <v>614</v>
      </c>
      <c r="O409" s="6" t="s">
        <v>161</v>
      </c>
      <c r="P409" s="5">
        <v>19</v>
      </c>
      <c r="Q409" s="5" t="s">
        <v>161</v>
      </c>
      <c r="R409" s="5">
        <v>8</v>
      </c>
      <c r="S409" s="5" t="s">
        <v>161</v>
      </c>
      <c r="T409" s="6">
        <v>0</v>
      </c>
      <c r="U409" s="8">
        <v>42906</v>
      </c>
      <c r="V409" s="12">
        <f>U409+1461</f>
        <v>44367</v>
      </c>
      <c r="W409" s="6" t="s">
        <v>177</v>
      </c>
      <c r="X409" s="9">
        <v>43031</v>
      </c>
      <c r="Y409" s="10" t="s">
        <v>178</v>
      </c>
      <c r="Z409" s="5">
        <v>2017</v>
      </c>
      <c r="AA409" s="11">
        <v>43008</v>
      </c>
      <c r="AB409" s="6" t="s">
        <v>179</v>
      </c>
    </row>
    <row r="410" spans="1:28" x14ac:dyDescent="0.25">
      <c r="A410" s="5">
        <v>2017</v>
      </c>
      <c r="B410" s="6" t="s">
        <v>167</v>
      </c>
      <c r="C410" t="s">
        <v>330</v>
      </c>
      <c r="D410" t="s">
        <v>169</v>
      </c>
      <c r="E410" t="s">
        <v>1844</v>
      </c>
      <c r="F410" t="s">
        <v>182</v>
      </c>
      <c r="G410" t="s">
        <v>182</v>
      </c>
      <c r="H410" s="5" t="s">
        <v>77</v>
      </c>
      <c r="I410" t="s">
        <v>1845</v>
      </c>
      <c r="J410" t="s">
        <v>174</v>
      </c>
      <c r="K410" s="7" t="s">
        <v>175</v>
      </c>
      <c r="L410" s="5" t="s">
        <v>100</v>
      </c>
      <c r="M410" t="s">
        <v>1846</v>
      </c>
      <c r="N410" s="5">
        <v>614</v>
      </c>
      <c r="O410" s="6" t="s">
        <v>161</v>
      </c>
      <c r="P410" s="5">
        <v>19</v>
      </c>
      <c r="Q410" s="5" t="s">
        <v>161</v>
      </c>
      <c r="R410" s="5">
        <v>8</v>
      </c>
      <c r="S410" s="5" t="s">
        <v>161</v>
      </c>
      <c r="T410" s="6">
        <v>0</v>
      </c>
      <c r="U410" s="8">
        <v>42906</v>
      </c>
      <c r="V410" s="12">
        <f>U410+1461</f>
        <v>44367</v>
      </c>
      <c r="W410" s="6" t="s">
        <v>177</v>
      </c>
      <c r="X410" s="9">
        <v>43031</v>
      </c>
      <c r="Y410" s="10" t="s">
        <v>178</v>
      </c>
      <c r="Z410" s="5">
        <v>2017</v>
      </c>
      <c r="AA410" s="11">
        <v>43008</v>
      </c>
      <c r="AB410" s="6" t="s">
        <v>179</v>
      </c>
    </row>
    <row r="411" spans="1:28" x14ac:dyDescent="0.25">
      <c r="A411" s="5">
        <v>2017</v>
      </c>
      <c r="B411" s="6" t="s">
        <v>167</v>
      </c>
      <c r="C411" t="s">
        <v>330</v>
      </c>
      <c r="D411" t="s">
        <v>169</v>
      </c>
      <c r="E411" t="s">
        <v>1844</v>
      </c>
      <c r="F411" t="s">
        <v>182</v>
      </c>
      <c r="G411" t="s">
        <v>182</v>
      </c>
      <c r="H411" s="5" t="s">
        <v>77</v>
      </c>
      <c r="I411" t="s">
        <v>1847</v>
      </c>
      <c r="J411" t="s">
        <v>174</v>
      </c>
      <c r="K411" s="7" t="s">
        <v>175</v>
      </c>
      <c r="L411" s="5" t="s">
        <v>100</v>
      </c>
      <c r="M411" t="s">
        <v>1846</v>
      </c>
      <c r="N411" s="5">
        <v>614</v>
      </c>
      <c r="O411" s="6" t="s">
        <v>161</v>
      </c>
      <c r="P411" s="5">
        <v>19</v>
      </c>
      <c r="Q411" s="5" t="s">
        <v>161</v>
      </c>
      <c r="R411" s="5">
        <v>8</v>
      </c>
      <c r="S411" s="5" t="s">
        <v>161</v>
      </c>
      <c r="T411" s="6">
        <v>0</v>
      </c>
      <c r="U411" s="8">
        <v>42906</v>
      </c>
      <c r="V411" s="12">
        <f>U411+1461</f>
        <v>44367</v>
      </c>
      <c r="W411" s="6" t="s">
        <v>177</v>
      </c>
      <c r="X411" s="9">
        <v>43031</v>
      </c>
      <c r="Y411" s="10" t="s">
        <v>178</v>
      </c>
      <c r="Z411" s="5">
        <v>2017</v>
      </c>
      <c r="AA411" s="11">
        <v>43008</v>
      </c>
      <c r="AB411" s="6" t="s">
        <v>179</v>
      </c>
    </row>
    <row r="412" spans="1:28" x14ac:dyDescent="0.25">
      <c r="A412" s="5">
        <v>2017</v>
      </c>
      <c r="B412" s="6" t="s">
        <v>167</v>
      </c>
      <c r="C412" t="s">
        <v>330</v>
      </c>
      <c r="D412" t="s">
        <v>169</v>
      </c>
      <c r="E412" t="s">
        <v>1844</v>
      </c>
      <c r="F412" t="s">
        <v>182</v>
      </c>
      <c r="G412" t="s">
        <v>182</v>
      </c>
      <c r="H412" s="5" t="s">
        <v>77</v>
      </c>
      <c r="I412" t="s">
        <v>1848</v>
      </c>
      <c r="J412" t="s">
        <v>174</v>
      </c>
      <c r="K412" s="7" t="s">
        <v>175</v>
      </c>
      <c r="L412" s="5" t="s">
        <v>100</v>
      </c>
      <c r="M412" t="s">
        <v>1846</v>
      </c>
      <c r="N412" s="5">
        <v>614</v>
      </c>
      <c r="O412" s="6" t="s">
        <v>161</v>
      </c>
      <c r="P412" s="5">
        <v>19</v>
      </c>
      <c r="Q412" s="5" t="s">
        <v>161</v>
      </c>
      <c r="R412" s="5">
        <v>8</v>
      </c>
      <c r="S412" s="5" t="s">
        <v>161</v>
      </c>
      <c r="T412" s="6">
        <v>0</v>
      </c>
      <c r="U412" s="8">
        <v>42906</v>
      </c>
      <c r="V412" s="12">
        <f>U412+1461</f>
        <v>44367</v>
      </c>
      <c r="W412" s="6" t="s">
        <v>177</v>
      </c>
      <c r="X412" s="9">
        <v>43031</v>
      </c>
      <c r="Y412" s="10" t="s">
        <v>178</v>
      </c>
      <c r="Z412" s="5">
        <v>2017</v>
      </c>
      <c r="AA412" s="11">
        <v>43008</v>
      </c>
      <c r="AB412" s="6" t="s">
        <v>179</v>
      </c>
    </row>
    <row r="413" spans="1:28" x14ac:dyDescent="0.25">
      <c r="A413" s="5">
        <v>2017</v>
      </c>
      <c r="B413" s="6" t="s">
        <v>167</v>
      </c>
      <c r="C413" t="s">
        <v>169</v>
      </c>
      <c r="D413" t="s">
        <v>283</v>
      </c>
      <c r="E413" t="s">
        <v>457</v>
      </c>
      <c r="F413" t="s">
        <v>1849</v>
      </c>
      <c r="G413" t="s">
        <v>806</v>
      </c>
      <c r="H413" s="5" t="s">
        <v>77</v>
      </c>
      <c r="I413" t="s">
        <v>1850</v>
      </c>
      <c r="J413" t="s">
        <v>1851</v>
      </c>
      <c r="K413" s="7" t="s">
        <v>175</v>
      </c>
      <c r="L413" s="5" t="s">
        <v>100</v>
      </c>
      <c r="M413" t="s">
        <v>372</v>
      </c>
      <c r="N413" s="5">
        <v>614</v>
      </c>
      <c r="O413" s="6" t="s">
        <v>161</v>
      </c>
      <c r="P413" s="5">
        <v>19</v>
      </c>
      <c r="Q413" s="5" t="s">
        <v>161</v>
      </c>
      <c r="R413" s="5">
        <v>8</v>
      </c>
      <c r="S413" s="5" t="s">
        <v>161</v>
      </c>
      <c r="T413" s="6">
        <v>0</v>
      </c>
      <c r="U413" s="8">
        <v>42906</v>
      </c>
      <c r="V413" s="12">
        <f>U413+1461</f>
        <v>44367</v>
      </c>
      <c r="W413" s="6" t="s">
        <v>177</v>
      </c>
      <c r="X413" s="9">
        <v>43031</v>
      </c>
      <c r="Y413" s="10" t="s">
        <v>178</v>
      </c>
      <c r="Z413" s="5">
        <v>2017</v>
      </c>
      <c r="AA413" s="11">
        <v>43008</v>
      </c>
      <c r="AB413" s="6" t="s">
        <v>179</v>
      </c>
    </row>
    <row r="414" spans="1:28" x14ac:dyDescent="0.25">
      <c r="A414" s="5">
        <v>2017</v>
      </c>
      <c r="B414" s="6" t="s">
        <v>167</v>
      </c>
      <c r="C414" t="s">
        <v>169</v>
      </c>
      <c r="D414" t="s">
        <v>283</v>
      </c>
      <c r="E414" t="s">
        <v>457</v>
      </c>
      <c r="F414" t="s">
        <v>1849</v>
      </c>
      <c r="G414" t="s">
        <v>806</v>
      </c>
      <c r="H414" s="5" t="s">
        <v>77</v>
      </c>
      <c r="I414" t="s">
        <v>1852</v>
      </c>
      <c r="J414" t="s">
        <v>1853</v>
      </c>
      <c r="K414" s="7" t="s">
        <v>175</v>
      </c>
      <c r="L414" s="5" t="s">
        <v>100</v>
      </c>
      <c r="M414" t="s">
        <v>372</v>
      </c>
      <c r="N414" s="5">
        <v>614</v>
      </c>
      <c r="O414" s="6" t="s">
        <v>161</v>
      </c>
      <c r="P414" s="5">
        <v>19</v>
      </c>
      <c r="Q414" s="5" t="s">
        <v>161</v>
      </c>
      <c r="R414" s="5">
        <v>8</v>
      </c>
      <c r="S414" s="5" t="s">
        <v>161</v>
      </c>
      <c r="T414" s="6">
        <v>0</v>
      </c>
      <c r="U414" s="8">
        <v>42906</v>
      </c>
      <c r="V414" s="12">
        <f>U414+1461</f>
        <v>44367</v>
      </c>
      <c r="W414" s="6" t="s">
        <v>177</v>
      </c>
      <c r="X414" s="9">
        <v>43031</v>
      </c>
      <c r="Y414" s="10" t="s">
        <v>178</v>
      </c>
      <c r="Z414" s="5">
        <v>2017</v>
      </c>
      <c r="AA414" s="11">
        <v>43008</v>
      </c>
      <c r="AB414" s="6" t="s">
        <v>179</v>
      </c>
    </row>
    <row r="415" spans="1:28" x14ac:dyDescent="0.25">
      <c r="A415" s="5">
        <v>2017</v>
      </c>
      <c r="B415" s="6" t="s">
        <v>167</v>
      </c>
      <c r="C415" t="s">
        <v>168</v>
      </c>
      <c r="D415" t="s">
        <v>169</v>
      </c>
      <c r="E415" t="s">
        <v>1758</v>
      </c>
      <c r="F415" t="s">
        <v>1854</v>
      </c>
      <c r="G415" t="s">
        <v>442</v>
      </c>
      <c r="H415" s="5" t="s">
        <v>77</v>
      </c>
      <c r="I415" t="s">
        <v>1855</v>
      </c>
      <c r="J415" t="s">
        <v>1856</v>
      </c>
      <c r="K415" s="7" t="s">
        <v>175</v>
      </c>
      <c r="L415" s="5" t="s">
        <v>100</v>
      </c>
      <c r="M415" t="s">
        <v>235</v>
      </c>
      <c r="N415" s="5">
        <v>614</v>
      </c>
      <c r="O415" s="6" t="s">
        <v>161</v>
      </c>
      <c r="P415" s="5">
        <v>19</v>
      </c>
      <c r="Q415" s="5" t="s">
        <v>161</v>
      </c>
      <c r="R415" s="5">
        <v>8</v>
      </c>
      <c r="S415" s="5" t="s">
        <v>161</v>
      </c>
      <c r="T415" s="6">
        <v>0</v>
      </c>
      <c r="U415" s="8">
        <v>42907</v>
      </c>
      <c r="V415" s="12">
        <f>U415+1461</f>
        <v>44368</v>
      </c>
      <c r="W415" s="6" t="s">
        <v>177</v>
      </c>
      <c r="X415" s="9">
        <v>43031</v>
      </c>
      <c r="Y415" s="10" t="s">
        <v>178</v>
      </c>
      <c r="Z415" s="5">
        <v>2017</v>
      </c>
      <c r="AA415" s="11">
        <v>43008</v>
      </c>
      <c r="AB415" s="6" t="s">
        <v>179</v>
      </c>
    </row>
    <row r="416" spans="1:28" x14ac:dyDescent="0.25">
      <c r="A416" s="5">
        <v>2017</v>
      </c>
      <c r="B416" s="6" t="s">
        <v>167</v>
      </c>
      <c r="C416" t="s">
        <v>875</v>
      </c>
      <c r="D416" t="s">
        <v>1857</v>
      </c>
      <c r="E416" t="s">
        <v>1858</v>
      </c>
      <c r="F416" t="s">
        <v>292</v>
      </c>
      <c r="G416" t="s">
        <v>218</v>
      </c>
      <c r="H416" s="5" t="s">
        <v>77</v>
      </c>
      <c r="I416" t="s">
        <v>1859</v>
      </c>
      <c r="J416" t="s">
        <v>1860</v>
      </c>
      <c r="K416" s="7" t="s">
        <v>175</v>
      </c>
      <c r="L416" s="5" t="s">
        <v>100</v>
      </c>
      <c r="M416" t="s">
        <v>1861</v>
      </c>
      <c r="N416" s="5">
        <v>614</v>
      </c>
      <c r="O416" s="6" t="s">
        <v>161</v>
      </c>
      <c r="P416" s="5">
        <v>19</v>
      </c>
      <c r="Q416" s="5" t="s">
        <v>161</v>
      </c>
      <c r="R416" s="5">
        <v>8</v>
      </c>
      <c r="S416" s="5" t="s">
        <v>161</v>
      </c>
      <c r="T416" s="6">
        <v>0</v>
      </c>
      <c r="U416" s="8">
        <v>42907</v>
      </c>
      <c r="V416" s="12">
        <f>U416+1461</f>
        <v>44368</v>
      </c>
      <c r="W416" s="6" t="s">
        <v>177</v>
      </c>
      <c r="X416" s="9">
        <v>43031</v>
      </c>
      <c r="Y416" s="10" t="s">
        <v>178</v>
      </c>
      <c r="Z416" s="5">
        <v>2017</v>
      </c>
      <c r="AA416" s="11">
        <v>43008</v>
      </c>
      <c r="AB416" s="6" t="s">
        <v>179</v>
      </c>
    </row>
    <row r="417" spans="1:28" x14ac:dyDescent="0.25">
      <c r="A417" s="5">
        <v>2017</v>
      </c>
      <c r="B417" s="6" t="s">
        <v>167</v>
      </c>
      <c r="C417" t="s">
        <v>542</v>
      </c>
      <c r="D417" t="s">
        <v>230</v>
      </c>
      <c r="E417" t="s">
        <v>1862</v>
      </c>
      <c r="F417" t="s">
        <v>1686</v>
      </c>
      <c r="G417" t="s">
        <v>316</v>
      </c>
      <c r="H417" s="5" t="s">
        <v>77</v>
      </c>
      <c r="I417" t="s">
        <v>1863</v>
      </c>
      <c r="J417" t="s">
        <v>1864</v>
      </c>
      <c r="K417" s="7" t="s">
        <v>175</v>
      </c>
      <c r="L417" s="5" t="s">
        <v>100</v>
      </c>
      <c r="M417" t="s">
        <v>1865</v>
      </c>
      <c r="N417" s="5">
        <v>614</v>
      </c>
      <c r="O417" s="6" t="s">
        <v>161</v>
      </c>
      <c r="P417" s="5">
        <v>19</v>
      </c>
      <c r="Q417" s="5" t="s">
        <v>161</v>
      </c>
      <c r="R417" s="5">
        <v>8</v>
      </c>
      <c r="S417" s="5" t="s">
        <v>161</v>
      </c>
      <c r="T417" s="6">
        <v>0</v>
      </c>
      <c r="U417" s="8">
        <v>42907</v>
      </c>
      <c r="V417" s="12">
        <f>U417+1461</f>
        <v>44368</v>
      </c>
      <c r="W417" s="6" t="s">
        <v>177</v>
      </c>
      <c r="X417" s="9">
        <v>43031</v>
      </c>
      <c r="Y417" s="10" t="s">
        <v>178</v>
      </c>
      <c r="Z417" s="5">
        <v>2017</v>
      </c>
      <c r="AA417" s="11">
        <v>43008</v>
      </c>
      <c r="AB417" s="6" t="s">
        <v>179</v>
      </c>
    </row>
    <row r="418" spans="1:28" x14ac:dyDescent="0.25">
      <c r="A418" s="5">
        <v>2017</v>
      </c>
      <c r="B418" s="6" t="s">
        <v>167</v>
      </c>
      <c r="C418" t="s">
        <v>1866</v>
      </c>
      <c r="D418" t="s">
        <v>257</v>
      </c>
      <c r="E418" t="s">
        <v>1867</v>
      </c>
      <c r="F418" t="s">
        <v>1768</v>
      </c>
      <c r="G418" t="s">
        <v>645</v>
      </c>
      <c r="H418" s="5" t="s">
        <v>77</v>
      </c>
      <c r="I418" t="s">
        <v>1868</v>
      </c>
      <c r="J418" t="s">
        <v>1869</v>
      </c>
      <c r="K418" s="7" t="s">
        <v>175</v>
      </c>
      <c r="L418" s="5" t="s">
        <v>100</v>
      </c>
      <c r="M418" t="s">
        <v>263</v>
      </c>
      <c r="N418" s="5">
        <v>614</v>
      </c>
      <c r="O418" s="6" t="s">
        <v>161</v>
      </c>
      <c r="P418" s="5">
        <v>19</v>
      </c>
      <c r="Q418" s="5" t="s">
        <v>161</v>
      </c>
      <c r="R418" s="5">
        <v>8</v>
      </c>
      <c r="S418" s="5" t="s">
        <v>161</v>
      </c>
      <c r="T418" s="6">
        <v>0</v>
      </c>
      <c r="U418" s="8">
        <v>42908</v>
      </c>
      <c r="V418" s="12">
        <f>U418+1461</f>
        <v>44369</v>
      </c>
      <c r="W418" s="6" t="s">
        <v>177</v>
      </c>
      <c r="X418" s="9">
        <v>43031</v>
      </c>
      <c r="Y418" s="10" t="s">
        <v>178</v>
      </c>
      <c r="Z418" s="5">
        <v>2017</v>
      </c>
      <c r="AA418" s="11">
        <v>43008</v>
      </c>
      <c r="AB418" s="6" t="s">
        <v>179</v>
      </c>
    </row>
    <row r="419" spans="1:28" x14ac:dyDescent="0.25">
      <c r="A419" s="5">
        <v>2017</v>
      </c>
      <c r="B419" s="6" t="s">
        <v>167</v>
      </c>
      <c r="C419" t="s">
        <v>296</v>
      </c>
      <c r="D419" t="s">
        <v>1223</v>
      </c>
      <c r="E419" t="s">
        <v>671</v>
      </c>
      <c r="F419" t="s">
        <v>494</v>
      </c>
      <c r="G419" t="s">
        <v>243</v>
      </c>
      <c r="H419" s="5" t="s">
        <v>96</v>
      </c>
      <c r="I419" t="s">
        <v>333</v>
      </c>
      <c r="J419" t="s">
        <v>174</v>
      </c>
      <c r="K419" s="7" t="s">
        <v>175</v>
      </c>
      <c r="L419" s="5" t="s">
        <v>100</v>
      </c>
      <c r="M419" t="s">
        <v>1870</v>
      </c>
      <c r="N419" s="5">
        <v>614</v>
      </c>
      <c r="O419" s="6" t="s">
        <v>161</v>
      </c>
      <c r="P419" s="5">
        <v>19</v>
      </c>
      <c r="Q419" s="5" t="s">
        <v>161</v>
      </c>
      <c r="R419" s="5">
        <v>8</v>
      </c>
      <c r="S419" s="5" t="s">
        <v>161</v>
      </c>
      <c r="T419" s="6">
        <v>0</v>
      </c>
      <c r="U419" s="8">
        <v>42908</v>
      </c>
      <c r="V419" s="12">
        <f>U419+1461</f>
        <v>44369</v>
      </c>
      <c r="W419" s="6" t="s">
        <v>177</v>
      </c>
      <c r="X419" s="9">
        <v>43031</v>
      </c>
      <c r="Y419" s="10" t="s">
        <v>178</v>
      </c>
      <c r="Z419" s="5">
        <v>2017</v>
      </c>
      <c r="AA419" s="11">
        <v>43008</v>
      </c>
      <c r="AB419" s="6" t="s">
        <v>179</v>
      </c>
    </row>
    <row r="420" spans="1:28" x14ac:dyDescent="0.25">
      <c r="A420" s="5">
        <v>2017</v>
      </c>
      <c r="B420" s="6" t="s">
        <v>167</v>
      </c>
      <c r="C420" t="s">
        <v>330</v>
      </c>
      <c r="D420" t="s">
        <v>1871</v>
      </c>
      <c r="E420" t="s">
        <v>1872</v>
      </c>
      <c r="F420" t="s">
        <v>182</v>
      </c>
      <c r="G420" t="s">
        <v>182</v>
      </c>
      <c r="H420" s="5" t="s">
        <v>96</v>
      </c>
      <c r="I420" t="s">
        <v>1873</v>
      </c>
      <c r="J420" t="s">
        <v>1874</v>
      </c>
      <c r="K420" s="7" t="s">
        <v>175</v>
      </c>
      <c r="L420" s="5" t="s">
        <v>100</v>
      </c>
      <c r="M420" t="s">
        <v>372</v>
      </c>
      <c r="N420" s="5">
        <v>614</v>
      </c>
      <c r="O420" s="6" t="s">
        <v>161</v>
      </c>
      <c r="P420" s="5">
        <v>19</v>
      </c>
      <c r="Q420" s="5" t="s">
        <v>161</v>
      </c>
      <c r="R420" s="5">
        <v>8</v>
      </c>
      <c r="S420" s="5" t="s">
        <v>161</v>
      </c>
      <c r="T420" s="6">
        <v>0</v>
      </c>
      <c r="U420" s="8">
        <v>42908</v>
      </c>
      <c r="V420" s="12">
        <f>U420+1461</f>
        <v>44369</v>
      </c>
      <c r="W420" s="6" t="s">
        <v>177</v>
      </c>
      <c r="X420" s="9">
        <v>43031</v>
      </c>
      <c r="Y420" s="10" t="s">
        <v>178</v>
      </c>
      <c r="Z420" s="5">
        <v>2017</v>
      </c>
      <c r="AA420" s="11">
        <v>43008</v>
      </c>
      <c r="AB420" s="6" t="s">
        <v>179</v>
      </c>
    </row>
    <row r="421" spans="1:28" x14ac:dyDescent="0.25">
      <c r="A421" s="5">
        <v>2017</v>
      </c>
      <c r="B421" s="6" t="s">
        <v>167</v>
      </c>
      <c r="C421" t="s">
        <v>1202</v>
      </c>
      <c r="D421" t="s">
        <v>1203</v>
      </c>
      <c r="E421" t="s">
        <v>543</v>
      </c>
      <c r="F421" t="s">
        <v>1875</v>
      </c>
      <c r="G421" t="s">
        <v>1709</v>
      </c>
      <c r="H421" s="5" t="s">
        <v>77</v>
      </c>
      <c r="I421" t="s">
        <v>1876</v>
      </c>
      <c r="J421" t="s">
        <v>1877</v>
      </c>
      <c r="K421" s="7" t="s">
        <v>175</v>
      </c>
      <c r="L421" s="5" t="s">
        <v>100</v>
      </c>
      <c r="M421" t="s">
        <v>622</v>
      </c>
      <c r="N421" s="5">
        <v>614</v>
      </c>
      <c r="O421" s="6" t="s">
        <v>161</v>
      </c>
      <c r="P421" s="5">
        <v>19</v>
      </c>
      <c r="Q421" s="5" t="s">
        <v>161</v>
      </c>
      <c r="R421" s="5">
        <v>8</v>
      </c>
      <c r="S421" s="5" t="s">
        <v>161</v>
      </c>
      <c r="T421" s="6">
        <v>0</v>
      </c>
      <c r="U421" s="8">
        <v>42908</v>
      </c>
      <c r="V421" s="12">
        <f>U421+1461</f>
        <v>44369</v>
      </c>
      <c r="W421" s="6" t="s">
        <v>177</v>
      </c>
      <c r="X421" s="9">
        <v>43031</v>
      </c>
      <c r="Y421" s="10" t="s">
        <v>178</v>
      </c>
      <c r="Z421" s="5">
        <v>2017</v>
      </c>
      <c r="AA421" s="11">
        <v>43008</v>
      </c>
      <c r="AB421" s="6" t="s">
        <v>179</v>
      </c>
    </row>
    <row r="422" spans="1:28" x14ac:dyDescent="0.25">
      <c r="A422" s="5">
        <v>2017</v>
      </c>
      <c r="B422" s="6" t="s">
        <v>167</v>
      </c>
      <c r="C422" t="s">
        <v>169</v>
      </c>
      <c r="D422" t="s">
        <v>169</v>
      </c>
      <c r="E422" t="s">
        <v>1878</v>
      </c>
      <c r="F422" t="s">
        <v>819</v>
      </c>
      <c r="G422" t="s">
        <v>182</v>
      </c>
      <c r="H422" s="5" t="s">
        <v>77</v>
      </c>
      <c r="I422" t="s">
        <v>1879</v>
      </c>
      <c r="J422" t="s">
        <v>1880</v>
      </c>
      <c r="K422" s="7" t="s">
        <v>175</v>
      </c>
      <c r="L422" s="5" t="s">
        <v>100</v>
      </c>
      <c r="M422" t="s">
        <v>263</v>
      </c>
      <c r="N422" s="5">
        <v>614</v>
      </c>
      <c r="O422" s="6" t="s">
        <v>161</v>
      </c>
      <c r="P422" s="5">
        <v>19</v>
      </c>
      <c r="Q422" s="5" t="s">
        <v>161</v>
      </c>
      <c r="R422" s="5">
        <v>8</v>
      </c>
      <c r="S422" s="5" t="s">
        <v>161</v>
      </c>
      <c r="T422" s="6">
        <v>0</v>
      </c>
      <c r="U422" s="8">
        <v>42908</v>
      </c>
      <c r="V422" s="12">
        <f>U422+1461</f>
        <v>44369</v>
      </c>
      <c r="W422" s="6" t="s">
        <v>177</v>
      </c>
      <c r="X422" s="9">
        <v>43031</v>
      </c>
      <c r="Y422" s="10" t="s">
        <v>178</v>
      </c>
      <c r="Z422" s="5">
        <v>2017</v>
      </c>
      <c r="AA422" s="11">
        <v>43008</v>
      </c>
      <c r="AB422" s="6" t="s">
        <v>179</v>
      </c>
    </row>
    <row r="423" spans="1:28" x14ac:dyDescent="0.25">
      <c r="A423" s="5">
        <v>2017</v>
      </c>
      <c r="B423" s="6" t="s">
        <v>167</v>
      </c>
      <c r="C423" t="s">
        <v>1881</v>
      </c>
      <c r="D423" t="s">
        <v>1793</v>
      </c>
      <c r="E423" t="s">
        <v>840</v>
      </c>
      <c r="F423" t="s">
        <v>1882</v>
      </c>
      <c r="G423" t="s">
        <v>1574</v>
      </c>
      <c r="H423" s="5" t="s">
        <v>77</v>
      </c>
      <c r="I423" t="s">
        <v>1883</v>
      </c>
      <c r="J423" t="s">
        <v>1884</v>
      </c>
      <c r="K423" s="7" t="s">
        <v>175</v>
      </c>
      <c r="L423" s="5" t="s">
        <v>100</v>
      </c>
      <c r="M423" t="s">
        <v>1885</v>
      </c>
      <c r="N423" s="5">
        <v>614</v>
      </c>
      <c r="O423" s="6" t="s">
        <v>161</v>
      </c>
      <c r="P423" s="5">
        <v>19</v>
      </c>
      <c r="Q423" s="5" t="s">
        <v>161</v>
      </c>
      <c r="R423" s="5">
        <v>8</v>
      </c>
      <c r="S423" s="5" t="s">
        <v>161</v>
      </c>
      <c r="T423" s="6">
        <v>0</v>
      </c>
      <c r="U423" s="8">
        <v>42908</v>
      </c>
      <c r="V423" s="12">
        <f>U423+1461</f>
        <v>44369</v>
      </c>
      <c r="W423" s="6" t="s">
        <v>177</v>
      </c>
      <c r="X423" s="9">
        <v>43031</v>
      </c>
      <c r="Y423" s="10" t="s">
        <v>178</v>
      </c>
      <c r="Z423" s="5">
        <v>2017</v>
      </c>
      <c r="AA423" s="11">
        <v>43008</v>
      </c>
      <c r="AB423" s="6" t="s">
        <v>179</v>
      </c>
    </row>
    <row r="424" spans="1:28" x14ac:dyDescent="0.25">
      <c r="A424" s="5">
        <v>2017</v>
      </c>
      <c r="B424" s="6" t="s">
        <v>167</v>
      </c>
      <c r="C424" t="s">
        <v>169</v>
      </c>
      <c r="D424" t="s">
        <v>367</v>
      </c>
      <c r="E424" t="s">
        <v>1878</v>
      </c>
      <c r="F424" t="s">
        <v>819</v>
      </c>
      <c r="G424" t="s">
        <v>182</v>
      </c>
      <c r="H424" s="5" t="s">
        <v>77</v>
      </c>
      <c r="I424" t="s">
        <v>1886</v>
      </c>
      <c r="J424" t="s">
        <v>1887</v>
      </c>
      <c r="K424" s="7" t="s">
        <v>175</v>
      </c>
      <c r="L424" s="5" t="s">
        <v>100</v>
      </c>
      <c r="M424" t="s">
        <v>747</v>
      </c>
      <c r="N424" s="5">
        <v>614</v>
      </c>
      <c r="O424" s="6" t="s">
        <v>161</v>
      </c>
      <c r="P424" s="5">
        <v>19</v>
      </c>
      <c r="Q424" s="5" t="s">
        <v>161</v>
      </c>
      <c r="R424" s="5">
        <v>8</v>
      </c>
      <c r="S424" s="5" t="s">
        <v>161</v>
      </c>
      <c r="T424" s="6">
        <v>0</v>
      </c>
      <c r="U424" s="8">
        <v>42908</v>
      </c>
      <c r="V424" s="12">
        <f>U424+1461</f>
        <v>44369</v>
      </c>
      <c r="W424" s="6" t="s">
        <v>177</v>
      </c>
      <c r="X424" s="9">
        <v>43031</v>
      </c>
      <c r="Y424" s="10" t="s">
        <v>178</v>
      </c>
      <c r="Z424" s="5">
        <v>2017</v>
      </c>
      <c r="AA424" s="11">
        <v>43008</v>
      </c>
      <c r="AB424" s="6" t="s">
        <v>179</v>
      </c>
    </row>
    <row r="425" spans="1:28" x14ac:dyDescent="0.25">
      <c r="A425" s="5">
        <v>2017</v>
      </c>
      <c r="B425" s="6" t="s">
        <v>167</v>
      </c>
      <c r="C425" t="s">
        <v>169</v>
      </c>
      <c r="D425" t="s">
        <v>169</v>
      </c>
      <c r="E425" t="s">
        <v>1888</v>
      </c>
      <c r="F425" t="s">
        <v>200</v>
      </c>
      <c r="G425" t="s">
        <v>200</v>
      </c>
      <c r="H425" s="5" t="s">
        <v>77</v>
      </c>
      <c r="I425" t="s">
        <v>1889</v>
      </c>
      <c r="J425" t="s">
        <v>174</v>
      </c>
      <c r="K425" s="7" t="s">
        <v>175</v>
      </c>
      <c r="L425" s="5" t="s">
        <v>100</v>
      </c>
      <c r="M425" t="s">
        <v>761</v>
      </c>
      <c r="N425" s="5">
        <v>614</v>
      </c>
      <c r="O425" s="6" t="s">
        <v>161</v>
      </c>
      <c r="P425" s="5">
        <v>19</v>
      </c>
      <c r="Q425" s="5" t="s">
        <v>161</v>
      </c>
      <c r="R425" s="5">
        <v>8</v>
      </c>
      <c r="S425" s="5" t="s">
        <v>161</v>
      </c>
      <c r="T425" s="6">
        <v>0</v>
      </c>
      <c r="U425" s="8">
        <v>42909</v>
      </c>
      <c r="V425" s="12">
        <f>U425+1461</f>
        <v>44370</v>
      </c>
      <c r="W425" s="6" t="s">
        <v>177</v>
      </c>
      <c r="X425" s="9">
        <v>43031</v>
      </c>
      <c r="Y425" s="10" t="s">
        <v>178</v>
      </c>
      <c r="Z425" s="5">
        <v>2017</v>
      </c>
      <c r="AA425" s="11">
        <v>43008</v>
      </c>
      <c r="AB425" s="6" t="s">
        <v>179</v>
      </c>
    </row>
    <row r="426" spans="1:28" x14ac:dyDescent="0.25">
      <c r="A426" s="5">
        <v>2017</v>
      </c>
      <c r="B426" s="6" t="s">
        <v>167</v>
      </c>
      <c r="C426" t="s">
        <v>169</v>
      </c>
      <c r="D426" t="s">
        <v>257</v>
      </c>
      <c r="E426" t="s">
        <v>1890</v>
      </c>
      <c r="F426" t="s">
        <v>673</v>
      </c>
      <c r="G426" t="s">
        <v>1891</v>
      </c>
      <c r="H426" s="5" t="s">
        <v>77</v>
      </c>
      <c r="I426" t="s">
        <v>1892</v>
      </c>
      <c r="J426" t="s">
        <v>1893</v>
      </c>
      <c r="K426" s="7" t="s">
        <v>175</v>
      </c>
      <c r="L426" s="5" t="s">
        <v>100</v>
      </c>
      <c r="M426" t="s">
        <v>755</v>
      </c>
      <c r="N426" s="5">
        <v>614</v>
      </c>
      <c r="O426" s="6" t="s">
        <v>161</v>
      </c>
      <c r="P426" s="5">
        <v>19</v>
      </c>
      <c r="Q426" s="5" t="s">
        <v>161</v>
      </c>
      <c r="R426" s="5">
        <v>8</v>
      </c>
      <c r="S426" s="5" t="s">
        <v>161</v>
      </c>
      <c r="T426" s="6">
        <v>0</v>
      </c>
      <c r="U426" s="8">
        <v>42909</v>
      </c>
      <c r="V426" s="12">
        <f>U426+1461</f>
        <v>44370</v>
      </c>
      <c r="W426" s="6" t="s">
        <v>177</v>
      </c>
      <c r="X426" s="9">
        <v>43031</v>
      </c>
      <c r="Y426" s="10" t="s">
        <v>178</v>
      </c>
      <c r="Z426" s="5">
        <v>2017</v>
      </c>
      <c r="AA426" s="11">
        <v>43008</v>
      </c>
      <c r="AB426" s="6" t="s">
        <v>179</v>
      </c>
    </row>
    <row r="427" spans="1:28" x14ac:dyDescent="0.25">
      <c r="A427" s="5">
        <v>2017</v>
      </c>
      <c r="B427" s="6" t="s">
        <v>167</v>
      </c>
      <c r="C427" t="s">
        <v>1894</v>
      </c>
      <c r="D427" t="s">
        <v>1895</v>
      </c>
      <c r="E427" t="s">
        <v>1896</v>
      </c>
      <c r="F427" t="s">
        <v>369</v>
      </c>
      <c r="G427" t="s">
        <v>1059</v>
      </c>
      <c r="H427" s="5" t="s">
        <v>77</v>
      </c>
      <c r="I427" t="s">
        <v>1897</v>
      </c>
      <c r="J427" t="s">
        <v>1898</v>
      </c>
      <c r="K427" s="7" t="s">
        <v>175</v>
      </c>
      <c r="L427" s="5" t="s">
        <v>100</v>
      </c>
      <c r="M427" t="s">
        <v>901</v>
      </c>
      <c r="N427" s="5">
        <v>614</v>
      </c>
      <c r="O427" s="6" t="s">
        <v>161</v>
      </c>
      <c r="P427" s="5">
        <v>19</v>
      </c>
      <c r="Q427" s="5" t="s">
        <v>161</v>
      </c>
      <c r="R427" s="5">
        <v>8</v>
      </c>
      <c r="S427" s="5" t="s">
        <v>161</v>
      </c>
      <c r="T427" s="6">
        <v>0</v>
      </c>
      <c r="U427" s="8">
        <v>42909</v>
      </c>
      <c r="V427" s="12">
        <f>U427+1461</f>
        <v>44370</v>
      </c>
      <c r="W427" s="6" t="s">
        <v>177</v>
      </c>
      <c r="X427" s="9">
        <v>43031</v>
      </c>
      <c r="Y427" s="10" t="s">
        <v>178</v>
      </c>
      <c r="Z427" s="5">
        <v>2017</v>
      </c>
      <c r="AA427" s="11">
        <v>43008</v>
      </c>
      <c r="AB427" s="6" t="s">
        <v>179</v>
      </c>
    </row>
    <row r="428" spans="1:28" x14ac:dyDescent="0.25">
      <c r="A428" s="5">
        <v>2017</v>
      </c>
      <c r="B428" s="6" t="s">
        <v>167</v>
      </c>
      <c r="C428" t="s">
        <v>169</v>
      </c>
      <c r="D428" t="s">
        <v>169</v>
      </c>
      <c r="E428" t="s">
        <v>1899</v>
      </c>
      <c r="F428" t="s">
        <v>1619</v>
      </c>
      <c r="G428" t="s">
        <v>1900</v>
      </c>
      <c r="H428" s="5" t="s">
        <v>77</v>
      </c>
      <c r="I428" t="s">
        <v>1901</v>
      </c>
      <c r="J428" t="s">
        <v>1902</v>
      </c>
      <c r="K428" s="7" t="s">
        <v>175</v>
      </c>
      <c r="L428" s="5" t="s">
        <v>100</v>
      </c>
      <c r="M428" t="s">
        <v>1480</v>
      </c>
      <c r="N428" s="5">
        <v>614</v>
      </c>
      <c r="O428" s="6" t="s">
        <v>161</v>
      </c>
      <c r="P428" s="5">
        <v>19</v>
      </c>
      <c r="Q428" s="5" t="s">
        <v>161</v>
      </c>
      <c r="R428" s="5">
        <v>8</v>
      </c>
      <c r="S428" s="5" t="s">
        <v>161</v>
      </c>
      <c r="T428" s="6">
        <v>0</v>
      </c>
      <c r="U428" s="8">
        <v>42909</v>
      </c>
      <c r="V428" s="12">
        <f>U428+1461</f>
        <v>44370</v>
      </c>
      <c r="W428" s="6" t="s">
        <v>177</v>
      </c>
      <c r="X428" s="9">
        <v>43031</v>
      </c>
      <c r="Y428" s="10" t="s">
        <v>178</v>
      </c>
      <c r="Z428" s="5">
        <v>2017</v>
      </c>
      <c r="AA428" s="11">
        <v>43008</v>
      </c>
      <c r="AB428" s="6" t="s">
        <v>179</v>
      </c>
    </row>
    <row r="429" spans="1:28" x14ac:dyDescent="0.25">
      <c r="A429" s="5">
        <v>2017</v>
      </c>
      <c r="B429" s="6" t="s">
        <v>167</v>
      </c>
      <c r="C429" t="s">
        <v>875</v>
      </c>
      <c r="D429" t="s">
        <v>1857</v>
      </c>
      <c r="E429" t="s">
        <v>1903</v>
      </c>
      <c r="F429" t="s">
        <v>780</v>
      </c>
      <c r="G429" t="s">
        <v>201</v>
      </c>
      <c r="H429" s="5" t="s">
        <v>77</v>
      </c>
      <c r="I429" t="s">
        <v>1904</v>
      </c>
      <c r="J429" t="s">
        <v>1905</v>
      </c>
      <c r="K429" s="7" t="s">
        <v>175</v>
      </c>
      <c r="L429" s="5" t="s">
        <v>100</v>
      </c>
      <c r="M429" t="s">
        <v>643</v>
      </c>
      <c r="N429" s="5">
        <v>614</v>
      </c>
      <c r="O429" s="6" t="s">
        <v>161</v>
      </c>
      <c r="P429" s="5">
        <v>19</v>
      </c>
      <c r="Q429" s="5" t="s">
        <v>161</v>
      </c>
      <c r="R429" s="5">
        <v>8</v>
      </c>
      <c r="S429" s="5" t="s">
        <v>161</v>
      </c>
      <c r="T429" s="6">
        <v>0</v>
      </c>
      <c r="U429" s="8">
        <v>42909</v>
      </c>
      <c r="V429" s="12">
        <f>U429+1461</f>
        <v>44370</v>
      </c>
      <c r="W429" s="6" t="s">
        <v>177</v>
      </c>
      <c r="X429" s="9">
        <v>43031</v>
      </c>
      <c r="Y429" s="10" t="s">
        <v>178</v>
      </c>
      <c r="Z429" s="5">
        <v>2017</v>
      </c>
      <c r="AA429" s="11">
        <v>43008</v>
      </c>
      <c r="AB429" s="6" t="s">
        <v>179</v>
      </c>
    </row>
    <row r="430" spans="1:28" x14ac:dyDescent="0.25">
      <c r="A430" s="5">
        <v>2017</v>
      </c>
      <c r="B430" s="6" t="s">
        <v>167</v>
      </c>
      <c r="C430" t="s">
        <v>1002</v>
      </c>
      <c r="D430" t="s">
        <v>424</v>
      </c>
      <c r="E430" t="s">
        <v>1906</v>
      </c>
      <c r="F430" t="s">
        <v>1907</v>
      </c>
      <c r="G430" t="s">
        <v>1908</v>
      </c>
      <c r="H430" s="5" t="s">
        <v>96</v>
      </c>
      <c r="I430" t="s">
        <v>1909</v>
      </c>
      <c r="J430" t="s">
        <v>1910</v>
      </c>
      <c r="K430" s="7" t="s">
        <v>175</v>
      </c>
      <c r="L430" s="5" t="s">
        <v>100</v>
      </c>
      <c r="M430" t="s">
        <v>1911</v>
      </c>
      <c r="N430" s="5">
        <v>614</v>
      </c>
      <c r="O430" s="6" t="s">
        <v>161</v>
      </c>
      <c r="P430" s="5">
        <v>19</v>
      </c>
      <c r="Q430" s="5" t="s">
        <v>161</v>
      </c>
      <c r="R430" s="5">
        <v>8</v>
      </c>
      <c r="S430" s="5" t="s">
        <v>161</v>
      </c>
      <c r="T430" s="6">
        <v>0</v>
      </c>
      <c r="U430" s="8">
        <v>42912</v>
      </c>
      <c r="V430" s="12">
        <f>U430+1461</f>
        <v>44373</v>
      </c>
      <c r="W430" s="6" t="s">
        <v>177</v>
      </c>
      <c r="X430" s="9">
        <v>43031</v>
      </c>
      <c r="Y430" s="10" t="s">
        <v>178</v>
      </c>
      <c r="Z430" s="5">
        <v>2017</v>
      </c>
      <c r="AA430" s="11">
        <v>43008</v>
      </c>
      <c r="AB430" s="6" t="s">
        <v>179</v>
      </c>
    </row>
    <row r="431" spans="1:28" x14ac:dyDescent="0.25">
      <c r="A431" s="5">
        <v>2017</v>
      </c>
      <c r="B431" s="6" t="s">
        <v>167</v>
      </c>
      <c r="C431" t="s">
        <v>378</v>
      </c>
      <c r="D431" t="s">
        <v>378</v>
      </c>
      <c r="E431" t="s">
        <v>1912</v>
      </c>
      <c r="F431" t="s">
        <v>182</v>
      </c>
      <c r="G431" t="s">
        <v>182</v>
      </c>
      <c r="H431" s="5" t="s">
        <v>96</v>
      </c>
      <c r="I431" t="s">
        <v>1913</v>
      </c>
      <c r="J431" t="s">
        <v>1914</v>
      </c>
      <c r="K431" s="7" t="s">
        <v>175</v>
      </c>
      <c r="L431" s="5" t="s">
        <v>100</v>
      </c>
      <c r="M431" t="s">
        <v>204</v>
      </c>
      <c r="N431" s="5">
        <v>614</v>
      </c>
      <c r="O431" s="6" t="s">
        <v>161</v>
      </c>
      <c r="P431" s="5">
        <v>19</v>
      </c>
      <c r="Q431" s="5" t="s">
        <v>161</v>
      </c>
      <c r="R431" s="5">
        <v>8</v>
      </c>
      <c r="S431" s="5" t="s">
        <v>161</v>
      </c>
      <c r="T431" s="6">
        <v>0</v>
      </c>
      <c r="U431" s="8">
        <v>42912</v>
      </c>
      <c r="V431" s="12">
        <f>U431+1461</f>
        <v>44373</v>
      </c>
      <c r="W431" s="6" t="s">
        <v>177</v>
      </c>
      <c r="X431" s="9">
        <v>43031</v>
      </c>
      <c r="Y431" s="10" t="s">
        <v>178</v>
      </c>
      <c r="Z431" s="5">
        <v>2017</v>
      </c>
      <c r="AA431" s="11">
        <v>43008</v>
      </c>
      <c r="AB431" s="6" t="s">
        <v>179</v>
      </c>
    </row>
    <row r="432" spans="1:28" x14ac:dyDescent="0.25">
      <c r="A432" s="5">
        <v>2017</v>
      </c>
      <c r="B432" s="6" t="s">
        <v>167</v>
      </c>
      <c r="C432" t="s">
        <v>378</v>
      </c>
      <c r="D432" t="s">
        <v>378</v>
      </c>
      <c r="E432" t="s">
        <v>1912</v>
      </c>
      <c r="F432" t="s">
        <v>182</v>
      </c>
      <c r="G432" t="s">
        <v>1915</v>
      </c>
      <c r="H432" s="5" t="s">
        <v>96</v>
      </c>
      <c r="I432" t="s">
        <v>1916</v>
      </c>
      <c r="J432" t="s">
        <v>1914</v>
      </c>
      <c r="K432" s="7" t="s">
        <v>175</v>
      </c>
      <c r="L432" s="5" t="s">
        <v>100</v>
      </c>
      <c r="M432" t="s">
        <v>946</v>
      </c>
      <c r="N432" s="5">
        <v>614</v>
      </c>
      <c r="O432" s="6" t="s">
        <v>161</v>
      </c>
      <c r="P432" s="5">
        <v>19</v>
      </c>
      <c r="Q432" s="5" t="s">
        <v>161</v>
      </c>
      <c r="R432" s="5">
        <v>8</v>
      </c>
      <c r="S432" s="5" t="s">
        <v>161</v>
      </c>
      <c r="T432" s="6">
        <v>0</v>
      </c>
      <c r="U432" s="8">
        <v>42912</v>
      </c>
      <c r="V432" s="12">
        <f>U432+1461</f>
        <v>44373</v>
      </c>
      <c r="W432" s="6" t="s">
        <v>177</v>
      </c>
      <c r="X432" s="9">
        <v>43031</v>
      </c>
      <c r="Y432" s="10" t="s">
        <v>178</v>
      </c>
      <c r="Z432" s="5">
        <v>2017</v>
      </c>
      <c r="AA432" s="11">
        <v>43008</v>
      </c>
      <c r="AB432" s="6" t="s">
        <v>179</v>
      </c>
    </row>
    <row r="433" spans="1:28" x14ac:dyDescent="0.25">
      <c r="A433" s="5">
        <v>2017</v>
      </c>
      <c r="B433" s="6" t="s">
        <v>167</v>
      </c>
      <c r="C433" t="s">
        <v>378</v>
      </c>
      <c r="D433" t="s">
        <v>378</v>
      </c>
      <c r="E433" t="s">
        <v>1917</v>
      </c>
      <c r="F433" t="s">
        <v>182</v>
      </c>
      <c r="G433" t="s">
        <v>182</v>
      </c>
      <c r="H433" s="5" t="s">
        <v>96</v>
      </c>
      <c r="I433" t="s">
        <v>1918</v>
      </c>
      <c r="J433" t="s">
        <v>1914</v>
      </c>
      <c r="K433" s="7" t="s">
        <v>175</v>
      </c>
      <c r="L433" s="5" t="s">
        <v>100</v>
      </c>
      <c r="M433" t="s">
        <v>204</v>
      </c>
      <c r="N433" s="5">
        <v>614</v>
      </c>
      <c r="O433" s="6" t="s">
        <v>161</v>
      </c>
      <c r="P433" s="5">
        <v>19</v>
      </c>
      <c r="Q433" s="5" t="s">
        <v>161</v>
      </c>
      <c r="R433" s="5">
        <v>8</v>
      </c>
      <c r="S433" s="5" t="s">
        <v>161</v>
      </c>
      <c r="T433" s="6">
        <v>0</v>
      </c>
      <c r="U433" s="8">
        <v>42912</v>
      </c>
      <c r="V433" s="12">
        <f>U433+1461</f>
        <v>44373</v>
      </c>
      <c r="W433" s="6" t="s">
        <v>177</v>
      </c>
      <c r="X433" s="9">
        <v>43031</v>
      </c>
      <c r="Y433" s="10" t="s">
        <v>178</v>
      </c>
      <c r="Z433" s="5">
        <v>2017</v>
      </c>
      <c r="AA433" s="11">
        <v>43008</v>
      </c>
      <c r="AB433" s="6" t="s">
        <v>179</v>
      </c>
    </row>
    <row r="434" spans="1:28" x14ac:dyDescent="0.25">
      <c r="A434" s="5">
        <v>2017</v>
      </c>
      <c r="B434" s="6" t="s">
        <v>167</v>
      </c>
      <c r="C434" t="s">
        <v>378</v>
      </c>
      <c r="D434" t="s">
        <v>378</v>
      </c>
      <c r="E434" t="s">
        <v>1917</v>
      </c>
      <c r="F434" t="s">
        <v>182</v>
      </c>
      <c r="G434" t="s">
        <v>182</v>
      </c>
      <c r="H434" s="5" t="s">
        <v>96</v>
      </c>
      <c r="I434" t="s">
        <v>1919</v>
      </c>
      <c r="J434" t="s">
        <v>1914</v>
      </c>
      <c r="K434" s="7" t="s">
        <v>175</v>
      </c>
      <c r="L434" s="5" t="s">
        <v>100</v>
      </c>
      <c r="M434" t="s">
        <v>204</v>
      </c>
      <c r="N434" s="5">
        <v>614</v>
      </c>
      <c r="O434" s="6" t="s">
        <v>161</v>
      </c>
      <c r="P434" s="5">
        <v>19</v>
      </c>
      <c r="Q434" s="5" t="s">
        <v>161</v>
      </c>
      <c r="R434" s="5">
        <v>8</v>
      </c>
      <c r="S434" s="5" t="s">
        <v>161</v>
      </c>
      <c r="T434" s="6">
        <v>0</v>
      </c>
      <c r="U434" s="8">
        <v>42912</v>
      </c>
      <c r="V434" s="12">
        <f>U434+1461</f>
        <v>44373</v>
      </c>
      <c r="W434" s="6" t="s">
        <v>177</v>
      </c>
      <c r="X434" s="9">
        <v>43031</v>
      </c>
      <c r="Y434" s="10" t="s">
        <v>178</v>
      </c>
      <c r="Z434" s="5">
        <v>2017</v>
      </c>
      <c r="AA434" s="11">
        <v>43008</v>
      </c>
      <c r="AB434" s="6" t="s">
        <v>179</v>
      </c>
    </row>
    <row r="435" spans="1:28" x14ac:dyDescent="0.25">
      <c r="A435" s="5">
        <v>2017</v>
      </c>
      <c r="B435" s="6" t="s">
        <v>167</v>
      </c>
      <c r="C435" t="s">
        <v>378</v>
      </c>
      <c r="D435" t="s">
        <v>378</v>
      </c>
      <c r="E435" t="s">
        <v>1912</v>
      </c>
      <c r="F435" t="s">
        <v>182</v>
      </c>
      <c r="G435" t="s">
        <v>182</v>
      </c>
      <c r="H435" s="5" t="s">
        <v>85</v>
      </c>
      <c r="I435" t="s">
        <v>1920</v>
      </c>
      <c r="J435" t="s">
        <v>174</v>
      </c>
      <c r="K435" s="7" t="s">
        <v>175</v>
      </c>
      <c r="L435" s="5" t="s">
        <v>100</v>
      </c>
      <c r="M435" t="s">
        <v>1921</v>
      </c>
      <c r="N435" s="5">
        <v>614</v>
      </c>
      <c r="O435" s="6" t="s">
        <v>161</v>
      </c>
      <c r="P435" s="5">
        <v>19</v>
      </c>
      <c r="Q435" s="5" t="s">
        <v>161</v>
      </c>
      <c r="R435" s="5">
        <v>8</v>
      </c>
      <c r="S435" s="5" t="s">
        <v>161</v>
      </c>
      <c r="T435" s="6">
        <v>0</v>
      </c>
      <c r="U435" s="8">
        <v>42912</v>
      </c>
      <c r="V435" s="12">
        <f>U435+1461</f>
        <v>44373</v>
      </c>
      <c r="W435" s="6" t="s">
        <v>177</v>
      </c>
      <c r="X435" s="9">
        <v>43031</v>
      </c>
      <c r="Y435" s="10" t="s">
        <v>178</v>
      </c>
      <c r="Z435" s="5">
        <v>2017</v>
      </c>
      <c r="AA435" s="11">
        <v>43008</v>
      </c>
      <c r="AB435" s="6" t="s">
        <v>179</v>
      </c>
    </row>
    <row r="436" spans="1:28" x14ac:dyDescent="0.25">
      <c r="A436" s="5">
        <v>2017</v>
      </c>
      <c r="B436" s="6" t="s">
        <v>167</v>
      </c>
      <c r="C436" t="s">
        <v>169</v>
      </c>
      <c r="D436" t="s">
        <v>169</v>
      </c>
      <c r="E436" t="s">
        <v>1922</v>
      </c>
      <c r="F436" t="s">
        <v>1923</v>
      </c>
      <c r="G436" t="s">
        <v>316</v>
      </c>
      <c r="H436" s="5" t="s">
        <v>95</v>
      </c>
      <c r="I436" t="s">
        <v>1924</v>
      </c>
      <c r="J436" t="s">
        <v>1925</v>
      </c>
      <c r="K436" s="7" t="s">
        <v>175</v>
      </c>
      <c r="L436" s="5" t="s">
        <v>100</v>
      </c>
      <c r="M436" t="s">
        <v>432</v>
      </c>
      <c r="N436" s="5">
        <v>614</v>
      </c>
      <c r="O436" s="6" t="s">
        <v>161</v>
      </c>
      <c r="P436" s="5">
        <v>19</v>
      </c>
      <c r="Q436" s="5" t="s">
        <v>161</v>
      </c>
      <c r="R436" s="5">
        <v>8</v>
      </c>
      <c r="S436" s="5" t="s">
        <v>161</v>
      </c>
      <c r="T436" s="6">
        <v>0</v>
      </c>
      <c r="U436" s="8">
        <v>42912</v>
      </c>
      <c r="V436" s="12">
        <f>U436+1461</f>
        <v>44373</v>
      </c>
      <c r="W436" s="6" t="s">
        <v>177</v>
      </c>
      <c r="X436" s="9">
        <v>43031</v>
      </c>
      <c r="Y436" s="10" t="s">
        <v>178</v>
      </c>
      <c r="Z436" s="5">
        <v>2017</v>
      </c>
      <c r="AA436" s="11">
        <v>43008</v>
      </c>
      <c r="AB436" s="6" t="s">
        <v>179</v>
      </c>
    </row>
    <row r="437" spans="1:28" x14ac:dyDescent="0.25">
      <c r="A437" s="5">
        <v>2017</v>
      </c>
      <c r="B437" s="6" t="s">
        <v>167</v>
      </c>
      <c r="C437" t="s">
        <v>349</v>
      </c>
      <c r="D437" t="s">
        <v>1926</v>
      </c>
      <c r="E437" t="s">
        <v>1927</v>
      </c>
      <c r="F437" t="s">
        <v>1928</v>
      </c>
      <c r="G437" t="s">
        <v>866</v>
      </c>
      <c r="H437" s="5" t="s">
        <v>77</v>
      </c>
      <c r="I437" t="s">
        <v>1458</v>
      </c>
      <c r="J437" t="s">
        <v>1929</v>
      </c>
      <c r="K437" s="7" t="s">
        <v>175</v>
      </c>
      <c r="L437" s="5" t="s">
        <v>100</v>
      </c>
      <c r="M437" t="s">
        <v>246</v>
      </c>
      <c r="N437" s="5">
        <v>614</v>
      </c>
      <c r="O437" s="6" t="s">
        <v>161</v>
      </c>
      <c r="P437" s="5">
        <v>19</v>
      </c>
      <c r="Q437" s="5" t="s">
        <v>161</v>
      </c>
      <c r="R437" s="5">
        <v>8</v>
      </c>
      <c r="S437" s="5" t="s">
        <v>161</v>
      </c>
      <c r="T437" s="6">
        <v>0</v>
      </c>
      <c r="U437" s="8">
        <v>42912</v>
      </c>
      <c r="V437" s="12">
        <f>U437+1461</f>
        <v>44373</v>
      </c>
      <c r="W437" s="6" t="s">
        <v>177</v>
      </c>
      <c r="X437" s="9">
        <v>43031</v>
      </c>
      <c r="Y437" s="10" t="s">
        <v>178</v>
      </c>
      <c r="Z437" s="5">
        <v>2017</v>
      </c>
      <c r="AA437" s="11">
        <v>43008</v>
      </c>
      <c r="AB437" s="6" t="s">
        <v>179</v>
      </c>
    </row>
    <row r="438" spans="1:28" x14ac:dyDescent="0.25">
      <c r="A438" s="5">
        <v>2017</v>
      </c>
      <c r="B438" s="6" t="s">
        <v>167</v>
      </c>
      <c r="C438" t="s">
        <v>168</v>
      </c>
      <c r="D438" t="s">
        <v>168</v>
      </c>
      <c r="E438" t="s">
        <v>1930</v>
      </c>
      <c r="F438" t="s">
        <v>1931</v>
      </c>
      <c r="G438" t="s">
        <v>1195</v>
      </c>
      <c r="H438" s="5" t="s">
        <v>77</v>
      </c>
      <c r="I438" t="s">
        <v>1932</v>
      </c>
      <c r="J438" t="s">
        <v>1933</v>
      </c>
      <c r="K438" s="7" t="s">
        <v>175</v>
      </c>
      <c r="L438" s="5" t="s">
        <v>100</v>
      </c>
      <c r="M438" t="s">
        <v>1934</v>
      </c>
      <c r="N438" s="5">
        <v>614</v>
      </c>
      <c r="O438" s="6" t="s">
        <v>161</v>
      </c>
      <c r="P438" s="5">
        <v>19</v>
      </c>
      <c r="Q438" s="5" t="s">
        <v>161</v>
      </c>
      <c r="R438" s="5">
        <v>8</v>
      </c>
      <c r="S438" s="5" t="s">
        <v>161</v>
      </c>
      <c r="T438" s="6">
        <v>0</v>
      </c>
      <c r="U438" s="8">
        <v>42912</v>
      </c>
      <c r="V438" s="12">
        <f>U438+1461</f>
        <v>44373</v>
      </c>
      <c r="W438" s="6" t="s">
        <v>177</v>
      </c>
      <c r="X438" s="9">
        <v>43031</v>
      </c>
      <c r="Y438" s="10" t="s">
        <v>178</v>
      </c>
      <c r="Z438" s="5">
        <v>2017</v>
      </c>
      <c r="AA438" s="11">
        <v>43008</v>
      </c>
      <c r="AB438" s="6" t="s">
        <v>179</v>
      </c>
    </row>
    <row r="439" spans="1:28" x14ac:dyDescent="0.25">
      <c r="A439" s="5">
        <v>2017</v>
      </c>
      <c r="B439" s="6" t="s">
        <v>167</v>
      </c>
      <c r="C439" t="s">
        <v>267</v>
      </c>
      <c r="D439" t="s">
        <v>1935</v>
      </c>
      <c r="E439" t="s">
        <v>1936</v>
      </c>
      <c r="F439" t="s">
        <v>1937</v>
      </c>
      <c r="G439" t="s">
        <v>275</v>
      </c>
      <c r="H439" s="5" t="s">
        <v>77</v>
      </c>
      <c r="I439" t="s">
        <v>1938</v>
      </c>
      <c r="J439" t="s">
        <v>1939</v>
      </c>
      <c r="K439" s="7" t="s">
        <v>175</v>
      </c>
      <c r="L439" s="5" t="s">
        <v>100</v>
      </c>
      <c r="M439" t="s">
        <v>1940</v>
      </c>
      <c r="N439" s="5">
        <v>614</v>
      </c>
      <c r="O439" s="6" t="s">
        <v>161</v>
      </c>
      <c r="P439" s="5">
        <v>19</v>
      </c>
      <c r="Q439" s="5" t="s">
        <v>161</v>
      </c>
      <c r="R439" s="5">
        <v>8</v>
      </c>
      <c r="S439" s="5" t="s">
        <v>161</v>
      </c>
      <c r="T439" s="6">
        <v>0</v>
      </c>
      <c r="U439" s="8">
        <v>42913</v>
      </c>
      <c r="V439" s="12">
        <f>U439+1461</f>
        <v>44374</v>
      </c>
      <c r="W439" s="6" t="s">
        <v>177</v>
      </c>
      <c r="X439" s="9">
        <v>43031</v>
      </c>
      <c r="Y439" s="10" t="s">
        <v>178</v>
      </c>
      <c r="Z439" s="5">
        <v>2017</v>
      </c>
      <c r="AA439" s="11">
        <v>43008</v>
      </c>
      <c r="AB439" s="6" t="s">
        <v>179</v>
      </c>
    </row>
    <row r="440" spans="1:28" x14ac:dyDescent="0.25">
      <c r="A440" s="5">
        <v>2017</v>
      </c>
      <c r="B440" s="6" t="s">
        <v>167</v>
      </c>
      <c r="C440" t="s">
        <v>169</v>
      </c>
      <c r="D440" t="s">
        <v>169</v>
      </c>
      <c r="E440" t="s">
        <v>1941</v>
      </c>
      <c r="F440" t="s">
        <v>1547</v>
      </c>
      <c r="G440" t="s">
        <v>488</v>
      </c>
      <c r="H440" s="5" t="s">
        <v>77</v>
      </c>
      <c r="I440" t="s">
        <v>1942</v>
      </c>
      <c r="J440" t="s">
        <v>1943</v>
      </c>
      <c r="K440" s="7" t="s">
        <v>175</v>
      </c>
      <c r="L440" s="5" t="s">
        <v>100</v>
      </c>
      <c r="M440" t="s">
        <v>761</v>
      </c>
      <c r="N440" s="5">
        <v>614</v>
      </c>
      <c r="O440" s="6" t="s">
        <v>161</v>
      </c>
      <c r="P440" s="5">
        <v>19</v>
      </c>
      <c r="Q440" s="5" t="s">
        <v>161</v>
      </c>
      <c r="R440" s="5">
        <v>8</v>
      </c>
      <c r="S440" s="5" t="s">
        <v>161</v>
      </c>
      <c r="T440" s="6">
        <v>0</v>
      </c>
      <c r="U440" s="8">
        <v>42913</v>
      </c>
      <c r="V440" s="12">
        <f>U440+1461</f>
        <v>44374</v>
      </c>
      <c r="W440" s="6" t="s">
        <v>177</v>
      </c>
      <c r="X440" s="9">
        <v>43031</v>
      </c>
      <c r="Y440" s="10" t="s">
        <v>178</v>
      </c>
      <c r="Z440" s="5">
        <v>2017</v>
      </c>
      <c r="AA440" s="11">
        <v>43008</v>
      </c>
      <c r="AB440" s="6" t="s">
        <v>179</v>
      </c>
    </row>
    <row r="441" spans="1:28" x14ac:dyDescent="0.25">
      <c r="A441" s="5">
        <v>2017</v>
      </c>
      <c r="B441" s="6" t="s">
        <v>167</v>
      </c>
      <c r="C441" t="s">
        <v>1944</v>
      </c>
      <c r="D441" t="s">
        <v>1945</v>
      </c>
      <c r="E441" t="s">
        <v>1946</v>
      </c>
      <c r="F441" t="s">
        <v>1947</v>
      </c>
      <c r="G441" t="s">
        <v>1948</v>
      </c>
      <c r="H441" s="5" t="s">
        <v>96</v>
      </c>
      <c r="I441" t="s">
        <v>1949</v>
      </c>
      <c r="J441" t="s">
        <v>1950</v>
      </c>
      <c r="K441" s="7" t="s">
        <v>175</v>
      </c>
      <c r="L441" s="5" t="s">
        <v>100</v>
      </c>
      <c r="M441" t="s">
        <v>1951</v>
      </c>
      <c r="N441" s="5">
        <v>614</v>
      </c>
      <c r="O441" s="6" t="s">
        <v>161</v>
      </c>
      <c r="P441" s="5">
        <v>19</v>
      </c>
      <c r="Q441" s="5" t="s">
        <v>161</v>
      </c>
      <c r="R441" s="5">
        <v>8</v>
      </c>
      <c r="S441" s="5" t="s">
        <v>161</v>
      </c>
      <c r="T441" s="6">
        <v>0</v>
      </c>
      <c r="U441" s="8">
        <v>42913</v>
      </c>
      <c r="V441" s="12">
        <f>U441+1461</f>
        <v>44374</v>
      </c>
      <c r="W441" s="6" t="s">
        <v>177</v>
      </c>
      <c r="X441" s="9">
        <v>43031</v>
      </c>
      <c r="Y441" s="10" t="s">
        <v>178</v>
      </c>
      <c r="Z441" s="5">
        <v>2017</v>
      </c>
      <c r="AA441" s="11">
        <v>43008</v>
      </c>
      <c r="AB441" s="6" t="s">
        <v>179</v>
      </c>
    </row>
    <row r="442" spans="1:28" x14ac:dyDescent="0.25">
      <c r="A442" s="5">
        <v>2017</v>
      </c>
      <c r="B442" s="6" t="s">
        <v>167</v>
      </c>
      <c r="C442" t="s">
        <v>875</v>
      </c>
      <c r="D442" t="s">
        <v>876</v>
      </c>
      <c r="E442" t="s">
        <v>268</v>
      </c>
      <c r="F442" t="s">
        <v>435</v>
      </c>
      <c r="G442" t="s">
        <v>1525</v>
      </c>
      <c r="H442" s="5" t="s">
        <v>96</v>
      </c>
      <c r="I442" t="s">
        <v>964</v>
      </c>
      <c r="J442" t="s">
        <v>1952</v>
      </c>
      <c r="K442" s="7" t="s">
        <v>175</v>
      </c>
      <c r="L442" s="5" t="s">
        <v>100</v>
      </c>
      <c r="M442" t="s">
        <v>1953</v>
      </c>
      <c r="N442" s="5">
        <v>614</v>
      </c>
      <c r="O442" s="6" t="s">
        <v>161</v>
      </c>
      <c r="P442" s="5">
        <v>19</v>
      </c>
      <c r="Q442" s="5" t="s">
        <v>161</v>
      </c>
      <c r="R442" s="5">
        <v>8</v>
      </c>
      <c r="S442" s="5" t="s">
        <v>161</v>
      </c>
      <c r="T442" s="6">
        <v>0</v>
      </c>
      <c r="U442" s="8">
        <v>42913</v>
      </c>
      <c r="V442" s="12">
        <f>U442+1461</f>
        <v>44374</v>
      </c>
      <c r="W442" s="6" t="s">
        <v>177</v>
      </c>
      <c r="X442" s="9">
        <v>43031</v>
      </c>
      <c r="Y442" s="10" t="s">
        <v>178</v>
      </c>
      <c r="Z442" s="5">
        <v>2017</v>
      </c>
      <c r="AA442" s="11">
        <v>43008</v>
      </c>
      <c r="AB442" s="6" t="s">
        <v>179</v>
      </c>
    </row>
    <row r="443" spans="1:28" x14ac:dyDescent="0.25">
      <c r="A443" s="5">
        <v>2017</v>
      </c>
      <c r="B443" s="6" t="s">
        <v>167</v>
      </c>
      <c r="C443" t="s">
        <v>1954</v>
      </c>
      <c r="D443" t="s">
        <v>1955</v>
      </c>
      <c r="E443" t="s">
        <v>966</v>
      </c>
      <c r="F443" t="s">
        <v>713</v>
      </c>
      <c r="G443" t="s">
        <v>521</v>
      </c>
      <c r="H443" s="5" t="s">
        <v>95</v>
      </c>
      <c r="I443" t="s">
        <v>1956</v>
      </c>
      <c r="J443" t="s">
        <v>1957</v>
      </c>
      <c r="K443" s="7" t="s">
        <v>175</v>
      </c>
      <c r="L443" s="5" t="s">
        <v>100</v>
      </c>
      <c r="M443" t="s">
        <v>235</v>
      </c>
      <c r="N443" s="5">
        <v>614</v>
      </c>
      <c r="O443" s="6" t="s">
        <v>161</v>
      </c>
      <c r="P443" s="5">
        <v>19</v>
      </c>
      <c r="Q443" s="5" t="s">
        <v>161</v>
      </c>
      <c r="R443" s="5">
        <v>8</v>
      </c>
      <c r="S443" s="5" t="s">
        <v>161</v>
      </c>
      <c r="T443" s="6">
        <v>0</v>
      </c>
      <c r="U443" s="8">
        <v>42913</v>
      </c>
      <c r="V443" s="12">
        <f>U443+1461</f>
        <v>44374</v>
      </c>
      <c r="W443" s="6" t="s">
        <v>177</v>
      </c>
      <c r="X443" s="9">
        <v>43031</v>
      </c>
      <c r="Y443" s="10" t="s">
        <v>178</v>
      </c>
      <c r="Z443" s="5">
        <v>2017</v>
      </c>
      <c r="AA443" s="11">
        <v>43008</v>
      </c>
      <c r="AB443" s="6" t="s">
        <v>179</v>
      </c>
    </row>
    <row r="444" spans="1:28" x14ac:dyDescent="0.25">
      <c r="A444" s="5">
        <v>2017</v>
      </c>
      <c r="B444" s="6" t="s">
        <v>167</v>
      </c>
      <c r="C444" t="s">
        <v>267</v>
      </c>
      <c r="D444" t="s">
        <v>1203</v>
      </c>
      <c r="E444" t="s">
        <v>1896</v>
      </c>
      <c r="F444" t="s">
        <v>1958</v>
      </c>
      <c r="G444" t="s">
        <v>1959</v>
      </c>
      <c r="H444" s="5" t="s">
        <v>77</v>
      </c>
      <c r="I444" t="s">
        <v>1960</v>
      </c>
      <c r="J444" t="s">
        <v>174</v>
      </c>
      <c r="K444" s="7" t="s">
        <v>175</v>
      </c>
      <c r="L444" s="5" t="s">
        <v>100</v>
      </c>
      <c r="M444" t="s">
        <v>252</v>
      </c>
      <c r="N444" s="5">
        <v>614</v>
      </c>
      <c r="O444" s="6" t="s">
        <v>161</v>
      </c>
      <c r="P444" s="5">
        <v>19</v>
      </c>
      <c r="Q444" s="5" t="s">
        <v>161</v>
      </c>
      <c r="R444" s="5">
        <v>8</v>
      </c>
      <c r="S444" s="5" t="s">
        <v>161</v>
      </c>
      <c r="T444" s="6">
        <v>0</v>
      </c>
      <c r="U444" s="8">
        <v>42913</v>
      </c>
      <c r="V444" s="12">
        <f>U444+1461</f>
        <v>44374</v>
      </c>
      <c r="W444" s="6" t="s">
        <v>177</v>
      </c>
      <c r="X444" s="9">
        <v>43031</v>
      </c>
      <c r="Y444" s="10" t="s">
        <v>178</v>
      </c>
      <c r="Z444" s="5">
        <v>2017</v>
      </c>
      <c r="AA444" s="11">
        <v>43008</v>
      </c>
      <c r="AB444" s="6" t="s">
        <v>179</v>
      </c>
    </row>
    <row r="445" spans="1:28" x14ac:dyDescent="0.25">
      <c r="A445" s="5">
        <v>2017</v>
      </c>
      <c r="B445" s="6" t="s">
        <v>167</v>
      </c>
      <c r="C445" t="s">
        <v>296</v>
      </c>
      <c r="D445" t="s">
        <v>1961</v>
      </c>
      <c r="E445" t="s">
        <v>1962</v>
      </c>
      <c r="F445" t="s">
        <v>182</v>
      </c>
      <c r="G445" t="s">
        <v>182</v>
      </c>
      <c r="H445" s="5" t="s">
        <v>77</v>
      </c>
      <c r="I445" t="s">
        <v>1963</v>
      </c>
      <c r="J445" t="s">
        <v>174</v>
      </c>
      <c r="K445" s="7" t="s">
        <v>175</v>
      </c>
      <c r="L445" s="5" t="s">
        <v>100</v>
      </c>
      <c r="M445" t="s">
        <v>1167</v>
      </c>
      <c r="N445" s="5">
        <v>614</v>
      </c>
      <c r="O445" s="6" t="s">
        <v>161</v>
      </c>
      <c r="P445" s="5">
        <v>19</v>
      </c>
      <c r="Q445" s="5" t="s">
        <v>161</v>
      </c>
      <c r="R445" s="5">
        <v>8</v>
      </c>
      <c r="S445" s="5" t="s">
        <v>161</v>
      </c>
      <c r="T445" s="6">
        <v>0</v>
      </c>
      <c r="U445" s="8">
        <v>42913</v>
      </c>
      <c r="V445" s="12">
        <f>U445+1461</f>
        <v>44374</v>
      </c>
      <c r="W445" s="6" t="s">
        <v>177</v>
      </c>
      <c r="X445" s="9">
        <v>43031</v>
      </c>
      <c r="Y445" s="10" t="s">
        <v>178</v>
      </c>
      <c r="Z445" s="5">
        <v>2017</v>
      </c>
      <c r="AA445" s="11">
        <v>43008</v>
      </c>
      <c r="AB445" s="6" t="s">
        <v>179</v>
      </c>
    </row>
    <row r="446" spans="1:28" x14ac:dyDescent="0.25">
      <c r="A446" s="5">
        <v>2017</v>
      </c>
      <c r="B446" s="6" t="s">
        <v>167</v>
      </c>
      <c r="C446" t="s">
        <v>1964</v>
      </c>
      <c r="D446" t="s">
        <v>1965</v>
      </c>
      <c r="E446" t="s">
        <v>1966</v>
      </c>
      <c r="F446" t="s">
        <v>1967</v>
      </c>
      <c r="G446" t="s">
        <v>528</v>
      </c>
      <c r="H446" s="5" t="s">
        <v>85</v>
      </c>
      <c r="I446" t="s">
        <v>1968</v>
      </c>
      <c r="J446" t="s">
        <v>174</v>
      </c>
      <c r="K446" s="7" t="s">
        <v>175</v>
      </c>
      <c r="L446" s="5" t="s">
        <v>100</v>
      </c>
      <c r="M446" t="s">
        <v>252</v>
      </c>
      <c r="N446" s="5">
        <v>614</v>
      </c>
      <c r="O446" s="6" t="s">
        <v>161</v>
      </c>
      <c r="P446" s="5">
        <v>19</v>
      </c>
      <c r="Q446" s="5" t="s">
        <v>161</v>
      </c>
      <c r="R446" s="5">
        <v>8</v>
      </c>
      <c r="S446" s="5" t="s">
        <v>161</v>
      </c>
      <c r="T446" s="6">
        <v>0</v>
      </c>
      <c r="U446" s="8">
        <v>42914</v>
      </c>
      <c r="V446" s="12">
        <f>U446+1461</f>
        <v>44375</v>
      </c>
      <c r="W446" s="6" t="s">
        <v>177</v>
      </c>
      <c r="X446" s="9">
        <v>43031</v>
      </c>
      <c r="Y446" s="10" t="s">
        <v>178</v>
      </c>
      <c r="Z446" s="5">
        <v>2017</v>
      </c>
      <c r="AA446" s="11">
        <v>43008</v>
      </c>
      <c r="AB446" s="6" t="s">
        <v>179</v>
      </c>
    </row>
    <row r="447" spans="1:28" x14ac:dyDescent="0.25">
      <c r="A447" s="5">
        <v>2017</v>
      </c>
      <c r="B447" s="6" t="s">
        <v>167</v>
      </c>
      <c r="C447" t="s">
        <v>875</v>
      </c>
      <c r="D447" t="s">
        <v>876</v>
      </c>
      <c r="E447" t="s">
        <v>1820</v>
      </c>
      <c r="F447" t="s">
        <v>469</v>
      </c>
      <c r="G447" t="s">
        <v>494</v>
      </c>
      <c r="H447" s="5" t="s">
        <v>77</v>
      </c>
      <c r="I447" t="s">
        <v>1969</v>
      </c>
      <c r="J447" t="s">
        <v>1821</v>
      </c>
      <c r="K447" s="7" t="s">
        <v>175</v>
      </c>
      <c r="L447" s="5" t="s">
        <v>100</v>
      </c>
      <c r="M447" t="s">
        <v>252</v>
      </c>
      <c r="N447" s="5">
        <v>614</v>
      </c>
      <c r="O447" s="6" t="s">
        <v>161</v>
      </c>
      <c r="P447" s="5">
        <v>19</v>
      </c>
      <c r="Q447" s="5" t="s">
        <v>161</v>
      </c>
      <c r="R447" s="5">
        <v>8</v>
      </c>
      <c r="S447" s="5" t="s">
        <v>161</v>
      </c>
      <c r="T447" s="6">
        <v>0</v>
      </c>
      <c r="U447" s="8">
        <v>42914</v>
      </c>
      <c r="V447" s="12">
        <f>U447+1461</f>
        <v>44375</v>
      </c>
      <c r="W447" s="6" t="s">
        <v>177</v>
      </c>
      <c r="X447" s="9">
        <v>43031</v>
      </c>
      <c r="Y447" s="10" t="s">
        <v>178</v>
      </c>
      <c r="Z447" s="5">
        <v>2017</v>
      </c>
      <c r="AA447" s="11">
        <v>43008</v>
      </c>
      <c r="AB447" s="6" t="s">
        <v>179</v>
      </c>
    </row>
    <row r="448" spans="1:28" x14ac:dyDescent="0.25">
      <c r="A448" s="5">
        <v>2017</v>
      </c>
      <c r="B448" s="6" t="s">
        <v>167</v>
      </c>
      <c r="C448" t="s">
        <v>330</v>
      </c>
      <c r="D448" t="s">
        <v>257</v>
      </c>
      <c r="E448" t="s">
        <v>1970</v>
      </c>
      <c r="F448" t="s">
        <v>1971</v>
      </c>
      <c r="G448" t="s">
        <v>172</v>
      </c>
      <c r="H448" s="5" t="s">
        <v>77</v>
      </c>
      <c r="I448" t="s">
        <v>1972</v>
      </c>
      <c r="J448" t="s">
        <v>1973</v>
      </c>
      <c r="K448" s="7" t="s">
        <v>175</v>
      </c>
      <c r="L448" s="5" t="s">
        <v>100</v>
      </c>
      <c r="M448" t="s">
        <v>246</v>
      </c>
      <c r="N448" s="5">
        <v>614</v>
      </c>
      <c r="O448" s="6" t="s">
        <v>161</v>
      </c>
      <c r="P448" s="5">
        <v>19</v>
      </c>
      <c r="Q448" s="5" t="s">
        <v>161</v>
      </c>
      <c r="R448" s="5">
        <v>8</v>
      </c>
      <c r="S448" s="5" t="s">
        <v>161</v>
      </c>
      <c r="T448" s="6">
        <v>0</v>
      </c>
      <c r="U448" s="8">
        <v>42914</v>
      </c>
      <c r="V448" s="12">
        <f>U448+1461</f>
        <v>44375</v>
      </c>
      <c r="W448" s="6" t="s">
        <v>177</v>
      </c>
      <c r="X448" s="9">
        <v>43031</v>
      </c>
      <c r="Y448" s="10" t="s">
        <v>178</v>
      </c>
      <c r="Z448" s="5">
        <v>2017</v>
      </c>
      <c r="AA448" s="11">
        <v>43008</v>
      </c>
      <c r="AB448" s="6" t="s">
        <v>179</v>
      </c>
    </row>
    <row r="449" spans="1:28" x14ac:dyDescent="0.25">
      <c r="A449" s="5">
        <v>2017</v>
      </c>
      <c r="B449" s="6" t="s">
        <v>167</v>
      </c>
      <c r="C449" t="s">
        <v>169</v>
      </c>
      <c r="D449" t="s">
        <v>169</v>
      </c>
      <c r="E449" t="s">
        <v>1298</v>
      </c>
      <c r="F449" t="s">
        <v>714</v>
      </c>
      <c r="G449" t="s">
        <v>182</v>
      </c>
      <c r="H449" s="5" t="s">
        <v>77</v>
      </c>
      <c r="I449" t="s">
        <v>1974</v>
      </c>
      <c r="J449" t="s">
        <v>1975</v>
      </c>
      <c r="K449" s="7" t="s">
        <v>175</v>
      </c>
      <c r="L449" s="5" t="s">
        <v>100</v>
      </c>
      <c r="M449" t="s">
        <v>991</v>
      </c>
      <c r="N449" s="5">
        <v>614</v>
      </c>
      <c r="O449" s="6" t="s">
        <v>161</v>
      </c>
      <c r="P449" s="5">
        <v>19</v>
      </c>
      <c r="Q449" s="5" t="s">
        <v>161</v>
      </c>
      <c r="R449" s="5">
        <v>8</v>
      </c>
      <c r="S449" s="5" t="s">
        <v>161</v>
      </c>
      <c r="T449" s="6">
        <v>0</v>
      </c>
      <c r="U449" s="8">
        <v>42914</v>
      </c>
      <c r="V449" s="12">
        <f>U449+1461</f>
        <v>44375</v>
      </c>
      <c r="W449" s="6" t="s">
        <v>177</v>
      </c>
      <c r="X449" s="9">
        <v>43031</v>
      </c>
      <c r="Y449" s="10" t="s">
        <v>178</v>
      </c>
      <c r="Z449" s="5">
        <v>2017</v>
      </c>
      <c r="AA449" s="11">
        <v>43008</v>
      </c>
      <c r="AB449" s="6" t="s">
        <v>179</v>
      </c>
    </row>
    <row r="450" spans="1:28" x14ac:dyDescent="0.25">
      <c r="A450" s="5">
        <v>2017</v>
      </c>
      <c r="B450" s="6" t="s">
        <v>167</v>
      </c>
      <c r="C450" t="s">
        <v>1976</v>
      </c>
      <c r="D450" t="s">
        <v>1857</v>
      </c>
      <c r="E450" t="s">
        <v>1977</v>
      </c>
      <c r="F450" t="s">
        <v>1103</v>
      </c>
      <c r="G450" t="s">
        <v>1763</v>
      </c>
      <c r="H450" s="5" t="s">
        <v>77</v>
      </c>
      <c r="I450" t="s">
        <v>1978</v>
      </c>
      <c r="J450" t="s">
        <v>174</v>
      </c>
      <c r="K450" s="7" t="s">
        <v>175</v>
      </c>
      <c r="L450" s="5" t="s">
        <v>100</v>
      </c>
      <c r="M450" t="s">
        <v>1979</v>
      </c>
      <c r="N450" s="5">
        <v>614</v>
      </c>
      <c r="O450" s="6" t="s">
        <v>161</v>
      </c>
      <c r="P450" s="5">
        <v>19</v>
      </c>
      <c r="Q450" s="5" t="s">
        <v>161</v>
      </c>
      <c r="R450" s="5">
        <v>8</v>
      </c>
      <c r="S450" s="5" t="s">
        <v>161</v>
      </c>
      <c r="T450" s="6">
        <v>0</v>
      </c>
      <c r="U450" s="8">
        <v>42914</v>
      </c>
      <c r="V450" s="12">
        <f>U450+1461</f>
        <v>44375</v>
      </c>
      <c r="W450" s="6" t="s">
        <v>177</v>
      </c>
      <c r="X450" s="9">
        <v>43031</v>
      </c>
      <c r="Y450" s="10" t="s">
        <v>178</v>
      </c>
      <c r="Z450" s="5">
        <v>2017</v>
      </c>
      <c r="AA450" s="11">
        <v>43008</v>
      </c>
      <c r="AB450" s="6" t="s">
        <v>179</v>
      </c>
    </row>
    <row r="451" spans="1:28" x14ac:dyDescent="0.25">
      <c r="A451" s="5">
        <v>2017</v>
      </c>
      <c r="B451" s="6" t="s">
        <v>167</v>
      </c>
      <c r="C451" t="s">
        <v>1980</v>
      </c>
      <c r="D451" t="s">
        <v>169</v>
      </c>
      <c r="E451" t="s">
        <v>1981</v>
      </c>
      <c r="F451" t="s">
        <v>1982</v>
      </c>
      <c r="G451" t="s">
        <v>1983</v>
      </c>
      <c r="H451" s="5" t="s">
        <v>77</v>
      </c>
      <c r="I451" t="s">
        <v>1984</v>
      </c>
      <c r="J451" t="s">
        <v>1985</v>
      </c>
      <c r="K451" s="7" t="s">
        <v>175</v>
      </c>
      <c r="L451" s="5" t="s">
        <v>100</v>
      </c>
      <c r="M451" t="s">
        <v>235</v>
      </c>
      <c r="N451" s="5">
        <v>614</v>
      </c>
      <c r="O451" s="6" t="s">
        <v>161</v>
      </c>
      <c r="P451" s="5">
        <v>19</v>
      </c>
      <c r="Q451" s="5" t="s">
        <v>161</v>
      </c>
      <c r="R451" s="5">
        <v>8</v>
      </c>
      <c r="S451" s="5" t="s">
        <v>161</v>
      </c>
      <c r="T451" s="6">
        <v>0</v>
      </c>
      <c r="U451" s="8">
        <v>42915</v>
      </c>
      <c r="V451" s="12">
        <f>U451+1461</f>
        <v>44376</v>
      </c>
      <c r="W451" s="6" t="s">
        <v>177</v>
      </c>
      <c r="X451" s="9">
        <v>43031</v>
      </c>
      <c r="Y451" s="10" t="s">
        <v>178</v>
      </c>
      <c r="Z451" s="5">
        <v>2017</v>
      </c>
      <c r="AA451" s="11">
        <v>43008</v>
      </c>
      <c r="AB451" s="6" t="s">
        <v>179</v>
      </c>
    </row>
    <row r="452" spans="1:28" x14ac:dyDescent="0.25">
      <c r="A452" s="5">
        <v>2017</v>
      </c>
      <c r="B452" s="6" t="s">
        <v>167</v>
      </c>
      <c r="C452" t="s">
        <v>169</v>
      </c>
      <c r="D452" t="s">
        <v>257</v>
      </c>
      <c r="E452" t="s">
        <v>1986</v>
      </c>
      <c r="F452" t="s">
        <v>1987</v>
      </c>
      <c r="G452" t="s">
        <v>316</v>
      </c>
      <c r="H452" s="5" t="s">
        <v>77</v>
      </c>
      <c r="I452" t="s">
        <v>1988</v>
      </c>
      <c r="J452" t="s">
        <v>1989</v>
      </c>
      <c r="K452" s="7" t="s">
        <v>175</v>
      </c>
      <c r="L452" s="5" t="s">
        <v>100</v>
      </c>
      <c r="M452" t="s">
        <v>1990</v>
      </c>
      <c r="N452" s="5">
        <v>614</v>
      </c>
      <c r="O452" s="6" t="s">
        <v>161</v>
      </c>
      <c r="P452" s="5">
        <v>19</v>
      </c>
      <c r="Q452" s="5" t="s">
        <v>161</v>
      </c>
      <c r="R452" s="5">
        <v>8</v>
      </c>
      <c r="S452" s="5" t="s">
        <v>161</v>
      </c>
      <c r="T452" s="6">
        <v>0</v>
      </c>
      <c r="U452" s="8">
        <v>42915</v>
      </c>
      <c r="V452" s="12">
        <f>U452+1461</f>
        <v>44376</v>
      </c>
      <c r="W452" s="6" t="s">
        <v>177</v>
      </c>
      <c r="X452" s="9">
        <v>43031</v>
      </c>
      <c r="Y452" s="10" t="s">
        <v>178</v>
      </c>
      <c r="Z452" s="5">
        <v>2017</v>
      </c>
      <c r="AA452" s="11">
        <v>43008</v>
      </c>
      <c r="AB452" s="6" t="s">
        <v>179</v>
      </c>
    </row>
    <row r="453" spans="1:28" x14ac:dyDescent="0.25">
      <c r="A453" s="5">
        <v>2017</v>
      </c>
      <c r="B453" s="6" t="s">
        <v>167</v>
      </c>
      <c r="C453" t="s">
        <v>169</v>
      </c>
      <c r="D453" t="s">
        <v>373</v>
      </c>
      <c r="E453" t="s">
        <v>1991</v>
      </c>
      <c r="F453" t="s">
        <v>315</v>
      </c>
      <c r="G453" t="s">
        <v>292</v>
      </c>
      <c r="H453" s="5" t="s">
        <v>77</v>
      </c>
      <c r="I453" t="s">
        <v>1992</v>
      </c>
      <c r="J453" t="s">
        <v>1993</v>
      </c>
      <c r="K453" s="7" t="s">
        <v>175</v>
      </c>
      <c r="L453" s="5" t="s">
        <v>100</v>
      </c>
      <c r="M453" t="s">
        <v>197</v>
      </c>
      <c r="N453" s="5">
        <v>614</v>
      </c>
      <c r="O453" s="6" t="s">
        <v>161</v>
      </c>
      <c r="P453" s="5">
        <v>19</v>
      </c>
      <c r="Q453" s="5" t="s">
        <v>161</v>
      </c>
      <c r="R453" s="5">
        <v>8</v>
      </c>
      <c r="S453" s="5" t="s">
        <v>161</v>
      </c>
      <c r="T453" s="6">
        <v>0</v>
      </c>
      <c r="U453" s="8">
        <v>42915</v>
      </c>
      <c r="V453" s="12">
        <f>U453+1461</f>
        <v>44376</v>
      </c>
      <c r="W453" s="6" t="s">
        <v>177</v>
      </c>
      <c r="X453" s="9">
        <v>43031</v>
      </c>
      <c r="Y453" s="10" t="s">
        <v>178</v>
      </c>
      <c r="Z453" s="5">
        <v>2017</v>
      </c>
      <c r="AA453" s="11">
        <v>43008</v>
      </c>
      <c r="AB453" s="6" t="s">
        <v>179</v>
      </c>
    </row>
    <row r="454" spans="1:28" x14ac:dyDescent="0.25">
      <c r="A454" s="5">
        <v>2017</v>
      </c>
      <c r="B454" s="6" t="s">
        <v>167</v>
      </c>
      <c r="C454" t="s">
        <v>1994</v>
      </c>
      <c r="D454" t="s">
        <v>1995</v>
      </c>
      <c r="E454" t="s">
        <v>1996</v>
      </c>
      <c r="F454" t="s">
        <v>1184</v>
      </c>
      <c r="G454" t="s">
        <v>1997</v>
      </c>
      <c r="H454" s="5" t="s">
        <v>77</v>
      </c>
      <c r="I454" t="s">
        <v>1998</v>
      </c>
      <c r="J454" t="s">
        <v>1999</v>
      </c>
      <c r="K454" s="7" t="s">
        <v>175</v>
      </c>
      <c r="L454" s="5" t="s">
        <v>100</v>
      </c>
      <c r="M454" t="s">
        <v>197</v>
      </c>
      <c r="N454" s="5">
        <v>614</v>
      </c>
      <c r="O454" s="6" t="s">
        <v>161</v>
      </c>
      <c r="P454" s="5">
        <v>19</v>
      </c>
      <c r="Q454" s="5" t="s">
        <v>161</v>
      </c>
      <c r="R454" s="5">
        <v>8</v>
      </c>
      <c r="S454" s="5" t="s">
        <v>161</v>
      </c>
      <c r="T454" s="6">
        <v>0</v>
      </c>
      <c r="U454" s="8">
        <v>42915</v>
      </c>
      <c r="V454" s="12">
        <f>U454+1461</f>
        <v>44376</v>
      </c>
      <c r="W454" s="6" t="s">
        <v>177</v>
      </c>
      <c r="X454" s="9">
        <v>43031</v>
      </c>
      <c r="Y454" s="10" t="s">
        <v>178</v>
      </c>
      <c r="Z454" s="5">
        <v>2017</v>
      </c>
      <c r="AA454" s="11">
        <v>43008</v>
      </c>
      <c r="AB454" s="6" t="s">
        <v>179</v>
      </c>
    </row>
    <row r="455" spans="1:28" x14ac:dyDescent="0.25">
      <c r="A455" s="5">
        <v>2017</v>
      </c>
      <c r="B455" s="6" t="s">
        <v>167</v>
      </c>
      <c r="C455" t="s">
        <v>169</v>
      </c>
      <c r="D455" t="s">
        <v>2000</v>
      </c>
      <c r="E455" t="s">
        <v>2001</v>
      </c>
      <c r="F455" t="s">
        <v>1647</v>
      </c>
      <c r="G455" t="s">
        <v>2002</v>
      </c>
      <c r="H455" s="5" t="s">
        <v>85</v>
      </c>
      <c r="I455" t="s">
        <v>2003</v>
      </c>
      <c r="J455" t="s">
        <v>1487</v>
      </c>
      <c r="K455" s="7" t="s">
        <v>175</v>
      </c>
      <c r="L455" s="5" t="s">
        <v>100</v>
      </c>
      <c r="M455" t="s">
        <v>197</v>
      </c>
      <c r="N455" s="5">
        <v>614</v>
      </c>
      <c r="O455" s="6" t="s">
        <v>161</v>
      </c>
      <c r="P455" s="5">
        <v>19</v>
      </c>
      <c r="Q455" s="5" t="s">
        <v>161</v>
      </c>
      <c r="R455" s="5">
        <v>8</v>
      </c>
      <c r="S455" s="5" t="s">
        <v>161</v>
      </c>
      <c r="T455" s="6">
        <v>0</v>
      </c>
      <c r="U455" s="8">
        <v>42915</v>
      </c>
      <c r="V455" s="12">
        <f>U455+1461</f>
        <v>44376</v>
      </c>
      <c r="W455" s="6" t="s">
        <v>177</v>
      </c>
      <c r="X455" s="9">
        <v>43031</v>
      </c>
      <c r="Y455" s="10" t="s">
        <v>178</v>
      </c>
      <c r="Z455" s="5">
        <v>2017</v>
      </c>
      <c r="AA455" s="11">
        <v>43008</v>
      </c>
      <c r="AB455" s="6" t="s">
        <v>179</v>
      </c>
    </row>
    <row r="456" spans="1:28" x14ac:dyDescent="0.25">
      <c r="A456" s="5">
        <v>2017</v>
      </c>
      <c r="B456" s="6" t="s">
        <v>167</v>
      </c>
      <c r="C456" t="s">
        <v>168</v>
      </c>
      <c r="D456" t="s">
        <v>2004</v>
      </c>
      <c r="E456" t="s">
        <v>2005</v>
      </c>
      <c r="F456" t="s">
        <v>2006</v>
      </c>
      <c r="G456" t="s">
        <v>1280</v>
      </c>
      <c r="H456" s="5" t="s">
        <v>77</v>
      </c>
      <c r="I456" t="s">
        <v>473</v>
      </c>
      <c r="J456" t="s">
        <v>2007</v>
      </c>
      <c r="K456" s="7" t="s">
        <v>175</v>
      </c>
      <c r="L456" s="5" t="s">
        <v>100</v>
      </c>
      <c r="M456" t="s">
        <v>2008</v>
      </c>
      <c r="N456" s="5">
        <v>614</v>
      </c>
      <c r="O456" s="6" t="s">
        <v>161</v>
      </c>
      <c r="P456" s="5">
        <v>19</v>
      </c>
      <c r="Q456" s="5" t="s">
        <v>161</v>
      </c>
      <c r="R456" s="5">
        <v>8</v>
      </c>
      <c r="S456" s="5" t="s">
        <v>161</v>
      </c>
      <c r="T456" s="6">
        <v>0</v>
      </c>
      <c r="U456" s="8">
        <v>42915</v>
      </c>
      <c r="V456" s="12">
        <f>U456+1461</f>
        <v>44376</v>
      </c>
      <c r="W456" s="6" t="s">
        <v>177</v>
      </c>
      <c r="X456" s="9">
        <v>43031</v>
      </c>
      <c r="Y456" s="10" t="s">
        <v>178</v>
      </c>
      <c r="Z456" s="5">
        <v>2017</v>
      </c>
      <c r="AA456" s="11">
        <v>43008</v>
      </c>
      <c r="AB456" s="6" t="s">
        <v>179</v>
      </c>
    </row>
    <row r="457" spans="1:28" x14ac:dyDescent="0.25">
      <c r="A457" s="5">
        <v>2017</v>
      </c>
      <c r="B457" s="6" t="s">
        <v>167</v>
      </c>
      <c r="C457" t="s">
        <v>2009</v>
      </c>
      <c r="D457" t="s">
        <v>2010</v>
      </c>
      <c r="E457" t="s">
        <v>2011</v>
      </c>
      <c r="F457" t="s">
        <v>182</v>
      </c>
      <c r="G457" t="s">
        <v>182</v>
      </c>
      <c r="H457" s="5" t="s">
        <v>96</v>
      </c>
      <c r="I457" t="s">
        <v>333</v>
      </c>
      <c r="J457" t="s">
        <v>2012</v>
      </c>
      <c r="K457" s="7" t="s">
        <v>175</v>
      </c>
      <c r="L457" s="5" t="s">
        <v>100</v>
      </c>
      <c r="M457" t="s">
        <v>2013</v>
      </c>
      <c r="N457" s="5">
        <v>614</v>
      </c>
      <c r="O457" s="6" t="s">
        <v>161</v>
      </c>
      <c r="P457" s="5">
        <v>19</v>
      </c>
      <c r="Q457" s="5" t="s">
        <v>161</v>
      </c>
      <c r="R457" s="5">
        <v>8</v>
      </c>
      <c r="S457" s="5" t="s">
        <v>161</v>
      </c>
      <c r="T457" s="6">
        <v>0</v>
      </c>
      <c r="U457" s="8">
        <v>42915</v>
      </c>
      <c r="V457" s="12">
        <f>U457+1461</f>
        <v>44376</v>
      </c>
      <c r="W457" s="6" t="s">
        <v>177</v>
      </c>
      <c r="X457" s="9">
        <v>43031</v>
      </c>
      <c r="Y457" s="10" t="s">
        <v>178</v>
      </c>
      <c r="Z457" s="5">
        <v>2017</v>
      </c>
      <c r="AA457" s="11">
        <v>43008</v>
      </c>
      <c r="AB457" s="6" t="s">
        <v>179</v>
      </c>
    </row>
    <row r="458" spans="1:28" x14ac:dyDescent="0.25">
      <c r="A458" s="5">
        <v>2017</v>
      </c>
      <c r="B458" s="6" t="s">
        <v>167</v>
      </c>
      <c r="C458" t="s">
        <v>169</v>
      </c>
      <c r="D458" t="s">
        <v>169</v>
      </c>
      <c r="E458" t="s">
        <v>2014</v>
      </c>
      <c r="F458" t="s">
        <v>2015</v>
      </c>
      <c r="G458" t="s">
        <v>744</v>
      </c>
      <c r="H458" s="5" t="s">
        <v>77</v>
      </c>
      <c r="I458" t="s">
        <v>2016</v>
      </c>
      <c r="J458" t="s">
        <v>765</v>
      </c>
      <c r="K458" s="7" t="s">
        <v>175</v>
      </c>
      <c r="L458" s="5" t="s">
        <v>100</v>
      </c>
      <c r="M458" t="s">
        <v>372</v>
      </c>
      <c r="N458" s="5">
        <v>614</v>
      </c>
      <c r="O458" s="6" t="s">
        <v>161</v>
      </c>
      <c r="P458" s="5">
        <v>19</v>
      </c>
      <c r="Q458" s="5" t="s">
        <v>161</v>
      </c>
      <c r="R458" s="5">
        <v>8</v>
      </c>
      <c r="S458" s="5" t="s">
        <v>161</v>
      </c>
      <c r="T458" s="6">
        <v>0</v>
      </c>
      <c r="U458" s="8">
        <v>42915</v>
      </c>
      <c r="V458" s="12">
        <f>U458+1461</f>
        <v>44376</v>
      </c>
      <c r="W458" s="6" t="s">
        <v>177</v>
      </c>
      <c r="X458" s="9">
        <v>43031</v>
      </c>
      <c r="Y458" s="10" t="s">
        <v>178</v>
      </c>
      <c r="Z458" s="5">
        <v>2017</v>
      </c>
      <c r="AA458" s="11">
        <v>43008</v>
      </c>
      <c r="AB458" s="6" t="s">
        <v>179</v>
      </c>
    </row>
    <row r="459" spans="1:28" x14ac:dyDescent="0.25">
      <c r="A459" s="5">
        <v>2017</v>
      </c>
      <c r="B459" s="6" t="s">
        <v>167</v>
      </c>
      <c r="C459" t="s">
        <v>330</v>
      </c>
      <c r="D459" t="s">
        <v>169</v>
      </c>
      <c r="E459" t="s">
        <v>2017</v>
      </c>
      <c r="F459" t="s">
        <v>2018</v>
      </c>
      <c r="G459" t="s">
        <v>624</v>
      </c>
      <c r="H459" s="5" t="s">
        <v>77</v>
      </c>
      <c r="I459" t="s">
        <v>2019</v>
      </c>
      <c r="J459" t="s">
        <v>174</v>
      </c>
      <c r="K459" s="7" t="s">
        <v>175</v>
      </c>
      <c r="L459" s="5" t="s">
        <v>100</v>
      </c>
      <c r="M459" t="s">
        <v>197</v>
      </c>
      <c r="N459" s="5">
        <v>614</v>
      </c>
      <c r="O459" s="6" t="s">
        <v>161</v>
      </c>
      <c r="P459" s="5">
        <v>19</v>
      </c>
      <c r="Q459" s="5" t="s">
        <v>161</v>
      </c>
      <c r="R459" s="5">
        <v>8</v>
      </c>
      <c r="S459" s="5" t="s">
        <v>161</v>
      </c>
      <c r="T459" s="6">
        <v>0</v>
      </c>
      <c r="U459" s="8">
        <v>42915</v>
      </c>
      <c r="V459" s="12">
        <f>U459+1461</f>
        <v>44376</v>
      </c>
      <c r="W459" s="6" t="s">
        <v>177</v>
      </c>
      <c r="X459" s="9">
        <v>43031</v>
      </c>
      <c r="Y459" s="10" t="s">
        <v>178</v>
      </c>
      <c r="Z459" s="5">
        <v>2017</v>
      </c>
      <c r="AA459" s="11">
        <v>43008</v>
      </c>
      <c r="AB459" s="6" t="s">
        <v>179</v>
      </c>
    </row>
    <row r="460" spans="1:28" x14ac:dyDescent="0.25">
      <c r="A460" s="5">
        <v>2017</v>
      </c>
      <c r="B460" s="6" t="s">
        <v>167</v>
      </c>
      <c r="C460" t="s">
        <v>460</v>
      </c>
      <c r="D460" t="s">
        <v>446</v>
      </c>
      <c r="E460" t="s">
        <v>1279</v>
      </c>
      <c r="F460" t="s">
        <v>2020</v>
      </c>
      <c r="H460" s="5" t="s">
        <v>96</v>
      </c>
      <c r="I460" t="s">
        <v>2021</v>
      </c>
      <c r="J460" t="s">
        <v>174</v>
      </c>
      <c r="K460" s="7" t="s">
        <v>175</v>
      </c>
      <c r="L460" s="5" t="s">
        <v>100</v>
      </c>
      <c r="M460" t="s">
        <v>608</v>
      </c>
      <c r="N460" s="5">
        <v>614</v>
      </c>
      <c r="O460" s="6" t="s">
        <v>161</v>
      </c>
      <c r="P460" s="5">
        <v>19</v>
      </c>
      <c r="Q460" s="5" t="s">
        <v>161</v>
      </c>
      <c r="R460" s="5">
        <v>8</v>
      </c>
      <c r="S460" s="5" t="s">
        <v>161</v>
      </c>
      <c r="T460" s="6">
        <v>0</v>
      </c>
      <c r="U460" s="8">
        <v>42916</v>
      </c>
      <c r="V460" s="12">
        <f>U460+1461</f>
        <v>44377</v>
      </c>
      <c r="W460" s="6" t="s">
        <v>177</v>
      </c>
      <c r="X460" s="9">
        <v>43031</v>
      </c>
      <c r="Y460" s="10" t="s">
        <v>178</v>
      </c>
      <c r="Z460" s="5">
        <v>2017</v>
      </c>
      <c r="AA460" s="11">
        <v>43008</v>
      </c>
      <c r="AB460" s="6" t="s">
        <v>179</v>
      </c>
    </row>
    <row r="461" spans="1:28" x14ac:dyDescent="0.25">
      <c r="A461" s="5">
        <v>2017</v>
      </c>
      <c r="B461" s="6" t="s">
        <v>167</v>
      </c>
      <c r="C461" t="s">
        <v>1675</v>
      </c>
      <c r="D461" t="s">
        <v>1676</v>
      </c>
      <c r="E461" t="s">
        <v>2022</v>
      </c>
      <c r="F461" t="s">
        <v>182</v>
      </c>
      <c r="G461" t="s">
        <v>1915</v>
      </c>
      <c r="H461" s="5" t="s">
        <v>85</v>
      </c>
      <c r="I461" t="s">
        <v>1817</v>
      </c>
      <c r="J461" t="s">
        <v>1818</v>
      </c>
      <c r="K461" s="7" t="s">
        <v>175</v>
      </c>
      <c r="L461" s="5" t="s">
        <v>100</v>
      </c>
      <c r="M461" t="s">
        <v>1819</v>
      </c>
      <c r="N461" s="5">
        <v>614</v>
      </c>
      <c r="O461" s="6" t="s">
        <v>161</v>
      </c>
      <c r="P461" s="5">
        <v>19</v>
      </c>
      <c r="Q461" s="5" t="s">
        <v>161</v>
      </c>
      <c r="R461" s="5">
        <v>8</v>
      </c>
      <c r="S461" s="5" t="s">
        <v>161</v>
      </c>
      <c r="T461" s="6">
        <v>0</v>
      </c>
      <c r="U461" s="8">
        <v>42916</v>
      </c>
      <c r="V461" s="12">
        <f>U461+1461</f>
        <v>44377</v>
      </c>
      <c r="W461" s="6" t="s">
        <v>177</v>
      </c>
      <c r="X461" s="9">
        <v>43031</v>
      </c>
      <c r="Y461" s="10" t="s">
        <v>178</v>
      </c>
      <c r="Z461" s="5">
        <v>2017</v>
      </c>
      <c r="AA461" s="11">
        <v>43008</v>
      </c>
      <c r="AB461" s="6" t="s">
        <v>179</v>
      </c>
    </row>
    <row r="462" spans="1:28" x14ac:dyDescent="0.25">
      <c r="A462" s="5">
        <v>2017</v>
      </c>
      <c r="B462" s="6" t="s">
        <v>167</v>
      </c>
      <c r="C462" t="s">
        <v>542</v>
      </c>
      <c r="D462" t="s">
        <v>567</v>
      </c>
      <c r="E462" t="s">
        <v>2023</v>
      </c>
      <c r="F462" t="s">
        <v>182</v>
      </c>
      <c r="G462" t="s">
        <v>182</v>
      </c>
      <c r="H462" s="5" t="s">
        <v>77</v>
      </c>
      <c r="I462" t="s">
        <v>2024</v>
      </c>
      <c r="J462" t="s">
        <v>2025</v>
      </c>
      <c r="K462" s="7" t="s">
        <v>175</v>
      </c>
      <c r="L462" s="5" t="s">
        <v>100</v>
      </c>
      <c r="M462" t="s">
        <v>897</v>
      </c>
      <c r="N462" s="5">
        <v>614</v>
      </c>
      <c r="O462" s="6" t="s">
        <v>161</v>
      </c>
      <c r="P462" s="5">
        <v>19</v>
      </c>
      <c r="Q462" s="5" t="s">
        <v>161</v>
      </c>
      <c r="R462" s="5">
        <v>8</v>
      </c>
      <c r="S462" s="5" t="s">
        <v>161</v>
      </c>
      <c r="T462" s="6">
        <v>0</v>
      </c>
      <c r="U462" s="8">
        <v>42916</v>
      </c>
      <c r="V462" s="12">
        <f>U462+1461</f>
        <v>44377</v>
      </c>
      <c r="W462" s="6" t="s">
        <v>177</v>
      </c>
      <c r="X462" s="9">
        <v>43031</v>
      </c>
      <c r="Y462" s="10" t="s">
        <v>178</v>
      </c>
      <c r="Z462" s="5">
        <v>2017</v>
      </c>
      <c r="AA462" s="11">
        <v>43008</v>
      </c>
      <c r="AB462" s="6" t="s">
        <v>179</v>
      </c>
    </row>
    <row r="463" spans="1:28" x14ac:dyDescent="0.25">
      <c r="A463" s="5">
        <v>2017</v>
      </c>
      <c r="B463" s="6" t="s">
        <v>167</v>
      </c>
      <c r="C463" t="s">
        <v>296</v>
      </c>
      <c r="D463" t="s">
        <v>1223</v>
      </c>
      <c r="E463" t="s">
        <v>972</v>
      </c>
      <c r="F463" t="s">
        <v>973</v>
      </c>
      <c r="G463" t="s">
        <v>182</v>
      </c>
      <c r="H463" s="5" t="s">
        <v>96</v>
      </c>
      <c r="I463" t="s">
        <v>2026</v>
      </c>
      <c r="J463" t="s">
        <v>174</v>
      </c>
      <c r="K463" s="7" t="s">
        <v>175</v>
      </c>
      <c r="L463" s="5" t="s">
        <v>100</v>
      </c>
      <c r="M463" t="s">
        <v>1164</v>
      </c>
      <c r="N463" s="5">
        <v>614</v>
      </c>
      <c r="O463" s="6" t="s">
        <v>161</v>
      </c>
      <c r="P463" s="5">
        <v>19</v>
      </c>
      <c r="Q463" s="5" t="s">
        <v>161</v>
      </c>
      <c r="R463" s="5">
        <v>8</v>
      </c>
      <c r="S463" s="5" t="s">
        <v>161</v>
      </c>
      <c r="T463" s="6">
        <v>0</v>
      </c>
      <c r="U463" s="8">
        <v>42916</v>
      </c>
      <c r="V463" s="12">
        <f>U463+1461</f>
        <v>44377</v>
      </c>
      <c r="W463" s="6" t="s">
        <v>177</v>
      </c>
      <c r="X463" s="9">
        <v>43031</v>
      </c>
      <c r="Y463" s="10" t="s">
        <v>178</v>
      </c>
      <c r="Z463" s="5">
        <v>2017</v>
      </c>
      <c r="AA463" s="11">
        <v>43008</v>
      </c>
      <c r="AB463" s="6" t="s">
        <v>179</v>
      </c>
    </row>
    <row r="464" spans="1:28" x14ac:dyDescent="0.25">
      <c r="A464" s="5">
        <v>2017</v>
      </c>
      <c r="B464" s="6" t="s">
        <v>167</v>
      </c>
      <c r="C464" t="s">
        <v>542</v>
      </c>
      <c r="D464" t="s">
        <v>567</v>
      </c>
      <c r="E464" t="s">
        <v>2023</v>
      </c>
      <c r="F464" t="s">
        <v>182</v>
      </c>
      <c r="G464" t="s">
        <v>182</v>
      </c>
      <c r="H464" s="5" t="s">
        <v>77</v>
      </c>
      <c r="I464" t="s">
        <v>2027</v>
      </c>
      <c r="J464" t="s">
        <v>2028</v>
      </c>
      <c r="K464" s="7" t="s">
        <v>175</v>
      </c>
      <c r="L464" s="5" t="s">
        <v>100</v>
      </c>
      <c r="M464" t="s">
        <v>2029</v>
      </c>
      <c r="N464" s="5">
        <v>614</v>
      </c>
      <c r="O464" s="6" t="s">
        <v>161</v>
      </c>
      <c r="P464" s="5">
        <v>19</v>
      </c>
      <c r="Q464" s="5" t="s">
        <v>161</v>
      </c>
      <c r="R464" s="5">
        <v>8</v>
      </c>
      <c r="S464" s="5" t="s">
        <v>161</v>
      </c>
      <c r="T464" s="6">
        <v>0</v>
      </c>
      <c r="U464" s="8">
        <v>42916</v>
      </c>
      <c r="V464" s="12">
        <f>U464+1461</f>
        <v>44377</v>
      </c>
      <c r="W464" s="6" t="s">
        <v>177</v>
      </c>
      <c r="X464" s="9">
        <v>43031</v>
      </c>
      <c r="Y464" s="10" t="s">
        <v>178</v>
      </c>
      <c r="Z464" s="5">
        <v>2017</v>
      </c>
      <c r="AA464" s="11">
        <v>43008</v>
      </c>
      <c r="AB464" s="6" t="s">
        <v>179</v>
      </c>
    </row>
    <row r="465" spans="1:28" x14ac:dyDescent="0.25">
      <c r="A465" s="5">
        <v>2017</v>
      </c>
      <c r="B465" s="6" t="s">
        <v>167</v>
      </c>
      <c r="C465" t="s">
        <v>542</v>
      </c>
      <c r="D465" t="s">
        <v>567</v>
      </c>
      <c r="E465" t="s">
        <v>2023</v>
      </c>
      <c r="F465" t="s">
        <v>182</v>
      </c>
      <c r="G465" t="s">
        <v>182</v>
      </c>
      <c r="H465" s="5" t="s">
        <v>96</v>
      </c>
      <c r="I465" t="s">
        <v>2030</v>
      </c>
      <c r="J465" t="s">
        <v>626</v>
      </c>
      <c r="K465" s="7" t="s">
        <v>175</v>
      </c>
      <c r="L465" s="5" t="s">
        <v>100</v>
      </c>
      <c r="M465" t="s">
        <v>2031</v>
      </c>
      <c r="N465" s="5">
        <v>614</v>
      </c>
      <c r="O465" s="6" t="s">
        <v>161</v>
      </c>
      <c r="P465" s="5">
        <v>19</v>
      </c>
      <c r="Q465" s="5" t="s">
        <v>161</v>
      </c>
      <c r="R465" s="5">
        <v>8</v>
      </c>
      <c r="S465" s="5" t="s">
        <v>161</v>
      </c>
      <c r="T465" s="6">
        <v>0</v>
      </c>
      <c r="U465" s="8">
        <v>42916</v>
      </c>
      <c r="V465" s="12">
        <f>U465+1461</f>
        <v>44377</v>
      </c>
      <c r="W465" s="6" t="s">
        <v>177</v>
      </c>
      <c r="X465" s="9">
        <v>43031</v>
      </c>
      <c r="Y465" s="10" t="s">
        <v>178</v>
      </c>
      <c r="Z465" s="5">
        <v>2017</v>
      </c>
      <c r="AA465" s="11">
        <v>43008</v>
      </c>
      <c r="AB465" s="6" t="s">
        <v>179</v>
      </c>
    </row>
    <row r="466" spans="1:28" x14ac:dyDescent="0.25">
      <c r="A466" s="5">
        <v>2017</v>
      </c>
      <c r="B466" s="6" t="s">
        <v>167</v>
      </c>
      <c r="C466" t="s">
        <v>542</v>
      </c>
      <c r="D466" t="s">
        <v>567</v>
      </c>
      <c r="E466" t="s">
        <v>2023</v>
      </c>
      <c r="F466" t="s">
        <v>182</v>
      </c>
      <c r="G466" t="s">
        <v>182</v>
      </c>
      <c r="H466" s="5" t="s">
        <v>77</v>
      </c>
      <c r="I466" t="s">
        <v>2032</v>
      </c>
      <c r="J466" t="s">
        <v>2033</v>
      </c>
      <c r="K466" s="7" t="s">
        <v>175</v>
      </c>
      <c r="L466" s="5" t="s">
        <v>100</v>
      </c>
      <c r="M466" t="s">
        <v>1149</v>
      </c>
      <c r="N466" s="5">
        <v>614</v>
      </c>
      <c r="O466" s="6" t="s">
        <v>161</v>
      </c>
      <c r="P466" s="5">
        <v>19</v>
      </c>
      <c r="Q466" s="5" t="s">
        <v>161</v>
      </c>
      <c r="R466" s="5">
        <v>8</v>
      </c>
      <c r="S466" s="5" t="s">
        <v>161</v>
      </c>
      <c r="T466" s="6">
        <v>0</v>
      </c>
      <c r="U466" s="8">
        <v>42916</v>
      </c>
      <c r="V466" s="12">
        <f>U466+1461</f>
        <v>44377</v>
      </c>
      <c r="W466" s="6" t="s">
        <v>177</v>
      </c>
      <c r="X466" s="9">
        <v>43031</v>
      </c>
      <c r="Y466" s="10" t="s">
        <v>178</v>
      </c>
      <c r="Z466" s="5">
        <v>2017</v>
      </c>
      <c r="AA466" s="11">
        <v>43008</v>
      </c>
      <c r="AB466" s="6" t="s">
        <v>179</v>
      </c>
    </row>
    <row r="467" spans="1:28" x14ac:dyDescent="0.25">
      <c r="A467" s="5">
        <v>2017</v>
      </c>
      <c r="B467" s="6" t="s">
        <v>167</v>
      </c>
      <c r="C467" t="s">
        <v>542</v>
      </c>
      <c r="D467" t="s">
        <v>567</v>
      </c>
      <c r="E467" t="s">
        <v>2034</v>
      </c>
      <c r="F467" t="s">
        <v>182</v>
      </c>
      <c r="G467" t="s">
        <v>182</v>
      </c>
      <c r="H467" s="5" t="s">
        <v>77</v>
      </c>
      <c r="I467" t="s">
        <v>2035</v>
      </c>
      <c r="J467" t="s">
        <v>2036</v>
      </c>
      <c r="K467" s="7" t="s">
        <v>175</v>
      </c>
      <c r="L467" s="5" t="s">
        <v>100</v>
      </c>
      <c r="M467" t="s">
        <v>263</v>
      </c>
      <c r="N467" s="5">
        <v>614</v>
      </c>
      <c r="O467" s="6" t="s">
        <v>161</v>
      </c>
      <c r="P467" s="5">
        <v>19</v>
      </c>
      <c r="Q467" s="5" t="s">
        <v>161</v>
      </c>
      <c r="R467" s="5">
        <v>8</v>
      </c>
      <c r="S467" s="5" t="s">
        <v>161</v>
      </c>
      <c r="T467" s="6">
        <v>0</v>
      </c>
      <c r="U467" s="8">
        <v>42916</v>
      </c>
      <c r="V467" s="12">
        <f>U467+1461</f>
        <v>44377</v>
      </c>
      <c r="W467" s="6" t="s">
        <v>177</v>
      </c>
      <c r="X467" s="9">
        <v>43031</v>
      </c>
      <c r="Y467" s="10" t="s">
        <v>178</v>
      </c>
      <c r="Z467" s="5">
        <v>2017</v>
      </c>
      <c r="AA467" s="11">
        <v>43008</v>
      </c>
      <c r="AB467" s="6" t="s">
        <v>179</v>
      </c>
    </row>
    <row r="468" spans="1:28" x14ac:dyDescent="0.25">
      <c r="A468" s="5">
        <v>2017</v>
      </c>
      <c r="B468" s="6" t="s">
        <v>167</v>
      </c>
      <c r="C468" t="s">
        <v>267</v>
      </c>
      <c r="D468" t="s">
        <v>538</v>
      </c>
      <c r="E468" t="s">
        <v>2037</v>
      </c>
      <c r="F468" t="s">
        <v>2038</v>
      </c>
      <c r="G468" t="s">
        <v>2039</v>
      </c>
      <c r="H468" s="5" t="s">
        <v>96</v>
      </c>
      <c r="I468" t="s">
        <v>2040</v>
      </c>
      <c r="J468" t="s">
        <v>174</v>
      </c>
      <c r="K468" s="7" t="s">
        <v>175</v>
      </c>
      <c r="L468" s="5" t="s">
        <v>100</v>
      </c>
      <c r="M468" t="s">
        <v>2041</v>
      </c>
      <c r="N468" s="5">
        <v>614</v>
      </c>
      <c r="O468" s="6" t="s">
        <v>161</v>
      </c>
      <c r="P468" s="5">
        <v>19</v>
      </c>
      <c r="Q468" s="5" t="s">
        <v>161</v>
      </c>
      <c r="R468" s="5">
        <v>8</v>
      </c>
      <c r="S468" s="5" t="s">
        <v>161</v>
      </c>
      <c r="T468" s="6">
        <v>0</v>
      </c>
      <c r="U468" s="8">
        <v>42916</v>
      </c>
      <c r="V468" s="12">
        <f>U468+1461</f>
        <v>44377</v>
      </c>
      <c r="W468" s="6" t="s">
        <v>177</v>
      </c>
      <c r="X468" s="9">
        <v>43031</v>
      </c>
      <c r="Y468" s="10" t="s">
        <v>178</v>
      </c>
      <c r="Z468" s="5">
        <v>2017</v>
      </c>
      <c r="AA468" s="11">
        <v>43008</v>
      </c>
      <c r="AB468" s="6" t="s">
        <v>179</v>
      </c>
    </row>
    <row r="469" spans="1:28" x14ac:dyDescent="0.25">
      <c r="A469" s="5">
        <v>2017</v>
      </c>
      <c r="B469" s="6" t="s">
        <v>167</v>
      </c>
      <c r="C469" t="s">
        <v>542</v>
      </c>
      <c r="D469" t="s">
        <v>567</v>
      </c>
      <c r="E469" t="s">
        <v>2034</v>
      </c>
      <c r="F469" t="s">
        <v>182</v>
      </c>
      <c r="G469" t="s">
        <v>182</v>
      </c>
      <c r="H469" s="5" t="s">
        <v>77</v>
      </c>
      <c r="I469" t="s">
        <v>2042</v>
      </c>
      <c r="J469" t="s">
        <v>2043</v>
      </c>
      <c r="K469" s="7" t="s">
        <v>175</v>
      </c>
      <c r="L469" s="5" t="s">
        <v>100</v>
      </c>
      <c r="M469" t="s">
        <v>222</v>
      </c>
      <c r="N469" s="5">
        <v>614</v>
      </c>
      <c r="O469" s="6" t="s">
        <v>161</v>
      </c>
      <c r="P469" s="5">
        <v>19</v>
      </c>
      <c r="Q469" s="5" t="s">
        <v>161</v>
      </c>
      <c r="R469" s="5">
        <v>8</v>
      </c>
      <c r="S469" s="5" t="s">
        <v>161</v>
      </c>
      <c r="T469" s="6">
        <v>0</v>
      </c>
      <c r="U469" s="8">
        <v>42916</v>
      </c>
      <c r="V469" s="12">
        <f>U469+1461</f>
        <v>44377</v>
      </c>
      <c r="W469" s="6" t="s">
        <v>177</v>
      </c>
      <c r="X469" s="9">
        <v>43031</v>
      </c>
      <c r="Y469" s="10" t="s">
        <v>178</v>
      </c>
      <c r="Z469" s="5">
        <v>2017</v>
      </c>
      <c r="AA469" s="11">
        <v>43008</v>
      </c>
      <c r="AB469" s="6" t="s">
        <v>179</v>
      </c>
    </row>
    <row r="470" spans="1:28" x14ac:dyDescent="0.25">
      <c r="A470" s="5">
        <v>2017</v>
      </c>
      <c r="B470" s="6" t="s">
        <v>167</v>
      </c>
      <c r="C470" t="s">
        <v>542</v>
      </c>
      <c r="D470" t="s">
        <v>567</v>
      </c>
      <c r="E470" t="s">
        <v>2034</v>
      </c>
      <c r="F470" t="s">
        <v>182</v>
      </c>
      <c r="G470" t="s">
        <v>182</v>
      </c>
      <c r="H470" s="5" t="s">
        <v>77</v>
      </c>
      <c r="I470" t="s">
        <v>2044</v>
      </c>
      <c r="J470" t="s">
        <v>2045</v>
      </c>
      <c r="K470" s="7" t="s">
        <v>175</v>
      </c>
      <c r="L470" s="5" t="s">
        <v>100</v>
      </c>
      <c r="M470" t="s">
        <v>1511</v>
      </c>
      <c r="N470" s="5">
        <v>614</v>
      </c>
      <c r="O470" s="6" t="s">
        <v>161</v>
      </c>
      <c r="P470" s="5">
        <v>19</v>
      </c>
      <c r="Q470" s="5" t="s">
        <v>161</v>
      </c>
      <c r="R470" s="5">
        <v>8</v>
      </c>
      <c r="S470" s="5" t="s">
        <v>161</v>
      </c>
      <c r="T470" s="6">
        <v>0</v>
      </c>
      <c r="U470" s="8">
        <v>42916</v>
      </c>
      <c r="V470" s="12">
        <f>U470+1461</f>
        <v>44377</v>
      </c>
      <c r="W470" s="6" t="s">
        <v>177</v>
      </c>
      <c r="X470" s="9">
        <v>43031</v>
      </c>
      <c r="Y470" s="10" t="s">
        <v>178</v>
      </c>
      <c r="Z470" s="5">
        <v>2017</v>
      </c>
      <c r="AA470" s="11">
        <v>43008</v>
      </c>
      <c r="AB470" s="6" t="s">
        <v>179</v>
      </c>
    </row>
    <row r="471" spans="1:28" x14ac:dyDescent="0.25">
      <c r="A471" s="5">
        <v>2017</v>
      </c>
      <c r="B471" s="6" t="s">
        <v>167</v>
      </c>
      <c r="C471" t="s">
        <v>1881</v>
      </c>
      <c r="D471" t="s">
        <v>1793</v>
      </c>
      <c r="E471" t="s">
        <v>2046</v>
      </c>
      <c r="F471" t="s">
        <v>182</v>
      </c>
      <c r="G471" t="s">
        <v>182</v>
      </c>
      <c r="H471" s="5" t="s">
        <v>96</v>
      </c>
      <c r="I471" t="s">
        <v>2047</v>
      </c>
      <c r="J471" t="s">
        <v>2048</v>
      </c>
      <c r="K471" s="7" t="s">
        <v>175</v>
      </c>
      <c r="L471" s="5" t="s">
        <v>100</v>
      </c>
      <c r="M471" t="s">
        <v>772</v>
      </c>
      <c r="N471" s="5">
        <v>614</v>
      </c>
      <c r="O471" s="6" t="s">
        <v>161</v>
      </c>
      <c r="P471" s="5">
        <v>19</v>
      </c>
      <c r="Q471" s="5" t="s">
        <v>161</v>
      </c>
      <c r="R471" s="5">
        <v>8</v>
      </c>
      <c r="S471" s="5" t="s">
        <v>161</v>
      </c>
      <c r="T471" s="6">
        <v>0</v>
      </c>
      <c r="U471" s="8">
        <v>42916</v>
      </c>
      <c r="V471" s="12">
        <f>U471+1461</f>
        <v>44377</v>
      </c>
      <c r="W471" s="6" t="s">
        <v>177</v>
      </c>
      <c r="X471" s="9">
        <v>43031</v>
      </c>
      <c r="Y471" s="10" t="s">
        <v>178</v>
      </c>
      <c r="Z471" s="5">
        <v>2017</v>
      </c>
      <c r="AA471" s="11">
        <v>43008</v>
      </c>
      <c r="AB471" s="6" t="s">
        <v>179</v>
      </c>
    </row>
    <row r="472" spans="1:28" x14ac:dyDescent="0.25">
      <c r="A472" s="5">
        <v>2017</v>
      </c>
      <c r="B472" s="6" t="s">
        <v>167</v>
      </c>
      <c r="C472" t="s">
        <v>1881</v>
      </c>
      <c r="D472" t="s">
        <v>1793</v>
      </c>
      <c r="E472" t="s">
        <v>2046</v>
      </c>
      <c r="F472" t="s">
        <v>182</v>
      </c>
      <c r="G472" t="s">
        <v>182</v>
      </c>
      <c r="H472" s="5" t="s">
        <v>96</v>
      </c>
      <c r="I472" t="s">
        <v>2049</v>
      </c>
      <c r="J472" t="s">
        <v>2050</v>
      </c>
      <c r="K472" s="7" t="s">
        <v>175</v>
      </c>
      <c r="L472" s="5" t="s">
        <v>100</v>
      </c>
      <c r="M472" t="s">
        <v>2051</v>
      </c>
      <c r="N472" s="5">
        <v>614</v>
      </c>
      <c r="O472" s="6" t="s">
        <v>161</v>
      </c>
      <c r="P472" s="5">
        <v>19</v>
      </c>
      <c r="Q472" s="5" t="s">
        <v>161</v>
      </c>
      <c r="R472" s="5">
        <v>8</v>
      </c>
      <c r="S472" s="5" t="s">
        <v>161</v>
      </c>
      <c r="T472" s="6">
        <v>0</v>
      </c>
      <c r="U472" s="8">
        <v>42916</v>
      </c>
      <c r="V472" s="12">
        <f>U472+1461</f>
        <v>44377</v>
      </c>
      <c r="W472" s="6" t="s">
        <v>177</v>
      </c>
      <c r="X472" s="9">
        <v>43031</v>
      </c>
      <c r="Y472" s="10" t="s">
        <v>178</v>
      </c>
      <c r="Z472" s="5">
        <v>2017</v>
      </c>
      <c r="AA472" s="11">
        <v>43008</v>
      </c>
      <c r="AB472" s="6" t="s">
        <v>179</v>
      </c>
    </row>
    <row r="473" spans="1:28" x14ac:dyDescent="0.25">
      <c r="A473" s="5">
        <v>2017</v>
      </c>
      <c r="B473" s="6" t="s">
        <v>167</v>
      </c>
      <c r="C473" t="s">
        <v>1881</v>
      </c>
      <c r="D473" t="s">
        <v>1793</v>
      </c>
      <c r="E473" t="s">
        <v>2034</v>
      </c>
      <c r="F473" t="s">
        <v>182</v>
      </c>
      <c r="G473" t="s">
        <v>182</v>
      </c>
      <c r="H473" s="5" t="s">
        <v>77</v>
      </c>
      <c r="I473" t="s">
        <v>2052</v>
      </c>
      <c r="J473" t="s">
        <v>2053</v>
      </c>
      <c r="K473" s="7" t="s">
        <v>175</v>
      </c>
      <c r="L473" s="5" t="s">
        <v>100</v>
      </c>
      <c r="M473" t="s">
        <v>2054</v>
      </c>
      <c r="N473" s="5">
        <v>614</v>
      </c>
      <c r="O473" s="6" t="s">
        <v>161</v>
      </c>
      <c r="P473" s="5">
        <v>19</v>
      </c>
      <c r="Q473" s="5" t="s">
        <v>161</v>
      </c>
      <c r="R473" s="5">
        <v>8</v>
      </c>
      <c r="S473" s="5" t="s">
        <v>161</v>
      </c>
      <c r="T473" s="6">
        <v>0</v>
      </c>
      <c r="U473" s="8">
        <v>42916</v>
      </c>
      <c r="V473" s="12">
        <f>U473+1461</f>
        <v>44377</v>
      </c>
      <c r="W473" s="6" t="s">
        <v>177</v>
      </c>
      <c r="X473" s="9">
        <v>43031</v>
      </c>
      <c r="Y473" s="10" t="s">
        <v>178</v>
      </c>
      <c r="Z473" s="5">
        <v>2017</v>
      </c>
      <c r="AA473" s="11">
        <v>43008</v>
      </c>
      <c r="AB473" s="6" t="s">
        <v>179</v>
      </c>
    </row>
    <row r="474" spans="1:28" x14ac:dyDescent="0.25">
      <c r="A474" s="5">
        <v>2017</v>
      </c>
      <c r="B474" s="6" t="s">
        <v>167</v>
      </c>
      <c r="C474" t="s">
        <v>378</v>
      </c>
      <c r="D474" t="s">
        <v>378</v>
      </c>
      <c r="E474" t="s">
        <v>2055</v>
      </c>
      <c r="F474" t="s">
        <v>507</v>
      </c>
      <c r="G474" t="s">
        <v>508</v>
      </c>
      <c r="H474" s="5" t="s">
        <v>96</v>
      </c>
      <c r="I474" t="s">
        <v>2056</v>
      </c>
      <c r="J474" t="s">
        <v>783</v>
      </c>
      <c r="K474" s="7" t="s">
        <v>175</v>
      </c>
      <c r="L474" s="5" t="s">
        <v>100</v>
      </c>
      <c r="M474" t="s">
        <v>747</v>
      </c>
      <c r="N474" s="5">
        <v>614</v>
      </c>
      <c r="O474" s="6" t="s">
        <v>161</v>
      </c>
      <c r="P474" s="5">
        <v>19</v>
      </c>
      <c r="Q474" s="5" t="s">
        <v>161</v>
      </c>
      <c r="R474" s="5">
        <v>8</v>
      </c>
      <c r="S474" s="5" t="s">
        <v>161</v>
      </c>
      <c r="T474" s="6">
        <v>0</v>
      </c>
      <c r="U474" s="8">
        <v>42916</v>
      </c>
      <c r="V474" s="12">
        <f>U474+1461</f>
        <v>44377</v>
      </c>
      <c r="W474" s="6" t="s">
        <v>177</v>
      </c>
      <c r="X474" s="9">
        <v>43031</v>
      </c>
      <c r="Y474" s="10" t="s">
        <v>178</v>
      </c>
      <c r="Z474" s="5">
        <v>2017</v>
      </c>
      <c r="AA474" s="11">
        <v>43008</v>
      </c>
      <c r="AB474" s="6" t="s">
        <v>179</v>
      </c>
    </row>
    <row r="475" spans="1:28" x14ac:dyDescent="0.25">
      <c r="A475" s="5">
        <v>2017</v>
      </c>
      <c r="B475" s="6" t="s">
        <v>167</v>
      </c>
      <c r="C475" t="s">
        <v>355</v>
      </c>
      <c r="D475" t="s">
        <v>2057</v>
      </c>
      <c r="E475" t="s">
        <v>2058</v>
      </c>
      <c r="F475" t="s">
        <v>182</v>
      </c>
      <c r="G475" t="s">
        <v>182</v>
      </c>
      <c r="H475" s="5" t="s">
        <v>96</v>
      </c>
      <c r="I475" t="s">
        <v>2059</v>
      </c>
      <c r="J475" t="s">
        <v>2060</v>
      </c>
      <c r="K475" s="7" t="s">
        <v>175</v>
      </c>
      <c r="L475" s="5" t="s">
        <v>100</v>
      </c>
      <c r="M475" t="s">
        <v>946</v>
      </c>
      <c r="N475" s="5">
        <v>614</v>
      </c>
      <c r="O475" s="6" t="s">
        <v>161</v>
      </c>
      <c r="P475" s="5">
        <v>19</v>
      </c>
      <c r="Q475" s="5" t="s">
        <v>161</v>
      </c>
      <c r="R475" s="5">
        <v>8</v>
      </c>
      <c r="S475" s="5" t="s">
        <v>161</v>
      </c>
      <c r="T475" s="6">
        <v>0</v>
      </c>
      <c r="U475" s="8">
        <v>42916</v>
      </c>
      <c r="V475" s="12">
        <f>U475+1461</f>
        <v>44377</v>
      </c>
      <c r="W475" s="6" t="s">
        <v>177</v>
      </c>
      <c r="X475" s="9">
        <v>43031</v>
      </c>
      <c r="Y475" s="10" t="s">
        <v>178</v>
      </c>
      <c r="Z475" s="5">
        <v>2017</v>
      </c>
      <c r="AA475" s="11">
        <v>43008</v>
      </c>
      <c r="AB475" s="6" t="s">
        <v>179</v>
      </c>
    </row>
    <row r="476" spans="1:28" x14ac:dyDescent="0.25">
      <c r="A476" s="5">
        <v>2017</v>
      </c>
      <c r="B476" s="6" t="s">
        <v>167</v>
      </c>
      <c r="C476" t="s">
        <v>168</v>
      </c>
      <c r="D476" t="s">
        <v>2061</v>
      </c>
      <c r="E476" t="s">
        <v>1680</v>
      </c>
      <c r="F476" t="s">
        <v>2062</v>
      </c>
      <c r="G476" t="s">
        <v>201</v>
      </c>
      <c r="H476" s="5" t="s">
        <v>77</v>
      </c>
      <c r="I476" t="s">
        <v>2063</v>
      </c>
      <c r="J476" t="s">
        <v>1042</v>
      </c>
      <c r="K476" s="7" t="s">
        <v>175</v>
      </c>
      <c r="L476" s="5" t="s">
        <v>100</v>
      </c>
      <c r="M476" t="s">
        <v>184</v>
      </c>
      <c r="N476" s="5">
        <v>614</v>
      </c>
      <c r="O476" s="6" t="s">
        <v>161</v>
      </c>
      <c r="P476" s="5">
        <v>19</v>
      </c>
      <c r="Q476" s="5" t="s">
        <v>161</v>
      </c>
      <c r="R476" s="5">
        <v>8</v>
      </c>
      <c r="S476" s="5" t="s">
        <v>161</v>
      </c>
      <c r="T476" s="6">
        <v>0</v>
      </c>
      <c r="U476" s="8">
        <v>42916</v>
      </c>
      <c r="V476" s="12">
        <f>U476+1461</f>
        <v>44377</v>
      </c>
      <c r="W476" s="6" t="s">
        <v>177</v>
      </c>
      <c r="X476" s="9">
        <v>43031</v>
      </c>
      <c r="Y476" s="10" t="s">
        <v>178</v>
      </c>
      <c r="Z476" s="5">
        <v>2017</v>
      </c>
      <c r="AA476" s="11">
        <v>43008</v>
      </c>
      <c r="AB476" s="6" t="s">
        <v>179</v>
      </c>
    </row>
    <row r="477" spans="1:28" x14ac:dyDescent="0.25">
      <c r="A477" s="5">
        <v>2017</v>
      </c>
      <c r="B477" s="6" t="s">
        <v>167</v>
      </c>
      <c r="C477" t="s">
        <v>1881</v>
      </c>
      <c r="D477" t="s">
        <v>1793</v>
      </c>
      <c r="E477" t="s">
        <v>2034</v>
      </c>
      <c r="F477" t="s">
        <v>182</v>
      </c>
      <c r="G477" t="s">
        <v>182</v>
      </c>
      <c r="H477" s="5" t="s">
        <v>77</v>
      </c>
      <c r="I477" t="s">
        <v>2064</v>
      </c>
      <c r="J477" t="s">
        <v>2065</v>
      </c>
      <c r="K477" s="7" t="s">
        <v>175</v>
      </c>
      <c r="L477" s="5" t="s">
        <v>100</v>
      </c>
      <c r="M477" t="s">
        <v>2066</v>
      </c>
      <c r="N477" s="5">
        <v>614</v>
      </c>
      <c r="O477" s="6" t="s">
        <v>161</v>
      </c>
      <c r="P477" s="5">
        <v>19</v>
      </c>
      <c r="Q477" s="5" t="s">
        <v>161</v>
      </c>
      <c r="R477" s="5">
        <v>8</v>
      </c>
      <c r="S477" s="5" t="s">
        <v>161</v>
      </c>
      <c r="T477" s="6">
        <v>0</v>
      </c>
      <c r="U477" s="8">
        <v>42916</v>
      </c>
      <c r="V477" s="12">
        <f>U477+1461</f>
        <v>44377</v>
      </c>
      <c r="W477" s="6" t="s">
        <v>177</v>
      </c>
      <c r="X477" s="9">
        <v>43031</v>
      </c>
      <c r="Y477" s="10" t="s">
        <v>178</v>
      </c>
      <c r="Z477" s="5">
        <v>2017</v>
      </c>
      <c r="AA477" s="11">
        <v>43008</v>
      </c>
      <c r="AB477" s="6" t="s">
        <v>179</v>
      </c>
    </row>
    <row r="478" spans="1:28" x14ac:dyDescent="0.25">
      <c r="A478" s="5">
        <v>2017</v>
      </c>
      <c r="B478" s="6" t="s">
        <v>167</v>
      </c>
      <c r="C478" t="s">
        <v>1881</v>
      </c>
      <c r="D478" t="s">
        <v>1793</v>
      </c>
      <c r="E478" t="s">
        <v>2067</v>
      </c>
      <c r="F478" t="s">
        <v>292</v>
      </c>
      <c r="G478" t="s">
        <v>182</v>
      </c>
      <c r="H478" s="5" t="s">
        <v>96</v>
      </c>
      <c r="I478" t="s">
        <v>2068</v>
      </c>
      <c r="J478" t="s">
        <v>1703</v>
      </c>
      <c r="K478" s="7" t="s">
        <v>175</v>
      </c>
      <c r="L478" s="5" t="s">
        <v>100</v>
      </c>
      <c r="M478" t="s">
        <v>2069</v>
      </c>
      <c r="N478" s="5">
        <v>614</v>
      </c>
      <c r="O478" s="6" t="s">
        <v>161</v>
      </c>
      <c r="P478" s="5">
        <v>19</v>
      </c>
      <c r="Q478" s="5" t="s">
        <v>161</v>
      </c>
      <c r="R478" s="5">
        <v>8</v>
      </c>
      <c r="S478" s="5" t="s">
        <v>161</v>
      </c>
      <c r="T478" s="6">
        <v>0</v>
      </c>
      <c r="U478" s="8">
        <v>42916</v>
      </c>
      <c r="V478" s="12">
        <f>U478+1461</f>
        <v>44377</v>
      </c>
      <c r="W478" s="6" t="s">
        <v>177</v>
      </c>
      <c r="X478" s="9">
        <v>43031</v>
      </c>
      <c r="Y478" s="10" t="s">
        <v>178</v>
      </c>
      <c r="Z478" s="5">
        <v>2017</v>
      </c>
      <c r="AA478" s="11">
        <v>43008</v>
      </c>
      <c r="AB478" s="6" t="s">
        <v>179</v>
      </c>
    </row>
    <row r="479" spans="1:28" x14ac:dyDescent="0.25">
      <c r="A479" s="5">
        <v>2017</v>
      </c>
      <c r="B479" s="6" t="s">
        <v>167</v>
      </c>
      <c r="C479" t="s">
        <v>169</v>
      </c>
      <c r="D479" t="s">
        <v>169</v>
      </c>
      <c r="E479" t="s">
        <v>2070</v>
      </c>
      <c r="F479" t="s">
        <v>275</v>
      </c>
      <c r="G479" t="s">
        <v>933</v>
      </c>
      <c r="H479" s="5" t="s">
        <v>77</v>
      </c>
      <c r="I479" t="s">
        <v>2071</v>
      </c>
      <c r="J479" t="s">
        <v>2072</v>
      </c>
      <c r="K479" s="7" t="s">
        <v>175</v>
      </c>
      <c r="L479" s="5" t="s">
        <v>100</v>
      </c>
      <c r="M479" t="s">
        <v>2073</v>
      </c>
      <c r="N479" s="5">
        <v>614</v>
      </c>
      <c r="O479" s="6" t="s">
        <v>161</v>
      </c>
      <c r="P479" s="5">
        <v>19</v>
      </c>
      <c r="Q479" s="5" t="s">
        <v>161</v>
      </c>
      <c r="R479" s="5">
        <v>8</v>
      </c>
      <c r="S479" s="5" t="s">
        <v>161</v>
      </c>
      <c r="T479" s="6">
        <v>0</v>
      </c>
      <c r="U479" s="8">
        <v>42916</v>
      </c>
      <c r="V479" s="12">
        <f>U479+1461</f>
        <v>44377</v>
      </c>
      <c r="W479" s="6" t="s">
        <v>177</v>
      </c>
      <c r="X479" s="9">
        <v>43031</v>
      </c>
      <c r="Y479" s="10" t="s">
        <v>178</v>
      </c>
      <c r="Z479" s="5">
        <v>2017</v>
      </c>
      <c r="AA479" s="11">
        <v>43008</v>
      </c>
      <c r="AB479" s="6" t="s">
        <v>179</v>
      </c>
    </row>
    <row r="480" spans="1:28" x14ac:dyDescent="0.25">
      <c r="A480" s="5">
        <v>2017</v>
      </c>
      <c r="B480" s="6" t="s">
        <v>167</v>
      </c>
      <c r="C480" t="s">
        <v>169</v>
      </c>
      <c r="D480" t="s">
        <v>169</v>
      </c>
      <c r="E480" t="s">
        <v>2074</v>
      </c>
      <c r="F480" t="s">
        <v>1045</v>
      </c>
      <c r="G480" t="s">
        <v>520</v>
      </c>
      <c r="H480" s="5" t="s">
        <v>77</v>
      </c>
      <c r="I480" t="s">
        <v>2075</v>
      </c>
      <c r="J480" t="s">
        <v>2076</v>
      </c>
      <c r="K480" s="7" t="s">
        <v>175</v>
      </c>
      <c r="L480" s="5" t="s">
        <v>100</v>
      </c>
      <c r="M480" t="s">
        <v>2077</v>
      </c>
      <c r="N480" s="5">
        <v>614</v>
      </c>
      <c r="O480" s="6" t="s">
        <v>161</v>
      </c>
      <c r="P480" s="5">
        <v>19</v>
      </c>
      <c r="Q480" s="5" t="s">
        <v>161</v>
      </c>
      <c r="R480" s="5">
        <v>8</v>
      </c>
      <c r="S480" s="5" t="s">
        <v>161</v>
      </c>
      <c r="T480" s="6">
        <v>0</v>
      </c>
      <c r="U480" s="8">
        <v>42916</v>
      </c>
      <c r="V480" s="12">
        <f>U480+1461</f>
        <v>44377</v>
      </c>
      <c r="W480" s="6" t="s">
        <v>177</v>
      </c>
      <c r="X480" s="9">
        <v>43031</v>
      </c>
      <c r="Y480" s="10" t="s">
        <v>178</v>
      </c>
      <c r="Z480" s="5">
        <v>2017</v>
      </c>
      <c r="AA480" s="11">
        <v>43008</v>
      </c>
      <c r="AB480" s="6" t="s">
        <v>179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L8:L480">
      <formula1>hidden2</formula1>
    </dataValidation>
    <dataValidation type="list" allowBlank="1" showInputMessage="1" showErrorMessage="1" sqref="H8:H480">
      <formula1>hidden1</formula1>
    </dataValidation>
    <dataValidation type="list" allowBlank="1" showInputMessage="1" showErrorMessage="1" sqref="S8:S480">
      <formula1>hidden3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DUE-7FYGKH2</cp:lastModifiedBy>
  <dcterms:created xsi:type="dcterms:W3CDTF">2019-02-25T19:52:48Z</dcterms:created>
  <dcterms:modified xsi:type="dcterms:W3CDTF">2019-02-25T19:54:00Z</dcterms:modified>
</cp:coreProperties>
</file>